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90"/>
  </bookViews>
  <sheets>
    <sheet name="经济贸易学院" sheetId="4" r:id="rId1"/>
    <sheet name="茶学院" sheetId="7" r:id="rId2"/>
    <sheet name="电子商务学院" sheetId="5" r:id="rId3"/>
    <sheet name="旅游管理学院" sheetId="3" r:id="rId4"/>
    <sheet name="会计学院" sheetId="1" r:id="rId5"/>
    <sheet name="商务信息技术学院" sheetId="6" r:id="rId6"/>
  </sheets>
  <calcPr calcId="144525"/>
</workbook>
</file>

<file path=xl/sharedStrings.xml><?xml version="1.0" encoding="utf-8"?>
<sst xmlns="http://schemas.openxmlformats.org/spreadsheetml/2006/main" count="857" uniqueCount="351">
  <si>
    <r>
      <rPr>
        <b/>
        <sz val="16"/>
        <rFont val="黑体"/>
        <charset val="134"/>
      </rPr>
      <t>2023年下学期实训教学进程表</t>
    </r>
    <r>
      <rPr>
        <sz val="11"/>
        <rFont val="黑体"/>
        <charset val="134"/>
      </rPr>
      <t>（经济贸易学院）</t>
    </r>
  </si>
  <si>
    <t>序号</t>
  </si>
  <si>
    <t>月</t>
  </si>
  <si>
    <t>2023年9月</t>
  </si>
  <si>
    <t>日</t>
  </si>
  <si>
    <t>4           ︱               10</t>
  </si>
  <si>
    <t>11       ︱    17</t>
  </si>
  <si>
    <t>18       ︱    24</t>
  </si>
  <si>
    <t>25       ︱    1</t>
  </si>
  <si>
    <t>2   ︱              8</t>
  </si>
  <si>
    <t>9        ︱              15</t>
  </si>
  <si>
    <t>16    ︱              22</t>
  </si>
  <si>
    <t>23    ︱                29</t>
  </si>
  <si>
    <t>30    ︱                5</t>
  </si>
  <si>
    <t>6     ︱              12</t>
  </si>
  <si>
    <t>13  ︱                19</t>
  </si>
  <si>
    <t>20      ︱               26</t>
  </si>
  <si>
    <t>27      ︱               3</t>
  </si>
  <si>
    <t>04      ︱                10</t>
  </si>
  <si>
    <t>11  ︱         17</t>
  </si>
  <si>
    <t>18      ︱         24</t>
  </si>
  <si>
    <t>25   ︱         31</t>
  </si>
  <si>
    <t>01      ︱         07</t>
  </si>
  <si>
    <t>8         ︱         14</t>
  </si>
  <si>
    <t>15        ︱              21</t>
  </si>
  <si>
    <t>22  ︱                 28</t>
  </si>
  <si>
    <t>实训班级数：</t>
  </si>
  <si>
    <t xml:space="preserve">  周次</t>
  </si>
  <si>
    <t>班级</t>
  </si>
  <si>
    <t>人数</t>
  </si>
  <si>
    <t>课时</t>
  </si>
  <si>
    <t>21连锁经营与管理1</t>
  </si>
  <si>
    <t>53</t>
  </si>
  <si>
    <t>连锁企业管理沙盘实训（何卫华）机房</t>
  </si>
  <si>
    <t>连锁经营与管理专业技能综合实训（任修霞）机房</t>
  </si>
  <si>
    <t>21连锁经营与管理2</t>
  </si>
  <si>
    <t>50</t>
  </si>
  <si>
    <t>22连锁经营与管理1</t>
  </si>
  <si>
    <t>43</t>
  </si>
  <si>
    <t>连锁企业门店营运与管理实训（唐洪）机房</t>
  </si>
  <si>
    <t>连锁门店开发与设计实训（胡冰冰）机房</t>
  </si>
  <si>
    <t>22连锁经营与管理2</t>
  </si>
  <si>
    <t>48</t>
  </si>
  <si>
    <t>21商务管理1班</t>
  </si>
  <si>
    <t>商务管理综合实训彭丹机房</t>
  </si>
  <si>
    <t>21商务管理2班</t>
  </si>
  <si>
    <t>52</t>
  </si>
  <si>
    <t>商务管理综合实训朱波机房</t>
  </si>
  <si>
    <t>22商务管理1班</t>
  </si>
  <si>
    <t>49</t>
  </si>
  <si>
    <t>商务策划实训龙攀机房</t>
  </si>
  <si>
    <t>商务数据分析与应用实训李飘机房</t>
  </si>
  <si>
    <t>22商务管理2班</t>
  </si>
  <si>
    <t>47</t>
  </si>
  <si>
    <t>21现代物流管理1</t>
  </si>
  <si>
    <t>物流专业综合实训（贾妍）机房</t>
  </si>
  <si>
    <t>21现代物流管理2</t>
  </si>
  <si>
    <t>物流专业综合实训（辛磊）机房</t>
  </si>
  <si>
    <t>22现代物流管理1</t>
  </si>
  <si>
    <t>仓储管理实训（成莹洁）机房</t>
  </si>
  <si>
    <t>国际货运代理实务实训（彭庆）机房</t>
  </si>
  <si>
    <t>22现代物流管理2</t>
  </si>
  <si>
    <t>22媒体广告1</t>
  </si>
  <si>
    <r>
      <rPr>
        <sz val="8"/>
        <rFont val="宋体"/>
        <charset val="134"/>
      </rPr>
      <t>新媒体营销实训  （黄慧化）   机房</t>
    </r>
    <r>
      <rPr>
        <sz val="9"/>
        <rFont val="宋体"/>
        <charset val="134"/>
      </rPr>
      <t>+直播实训室</t>
    </r>
  </si>
  <si>
    <t>21营销1</t>
  </si>
  <si>
    <t>专业技能综合实训、周冯西子、机房（含S1-102或S2-420）</t>
  </si>
  <si>
    <t>21营销2</t>
  </si>
  <si>
    <t>专业技能综合实训、钱秋兰、机房（含S1-102或S2-420）</t>
  </si>
  <si>
    <t>21营销3</t>
  </si>
  <si>
    <t>专业技能综合实训、谭经伦、机房（含S1-102或S2-420）</t>
  </si>
  <si>
    <t>21营销4</t>
  </si>
  <si>
    <t>专业技能综合实训、王娜玲、机房（含S1-102或S2-420）</t>
  </si>
  <si>
    <r>
      <rPr>
        <sz val="8"/>
        <rFont val="宋体"/>
        <charset val="134"/>
      </rPr>
      <t>专业技能综合实训、</t>
    </r>
    <r>
      <rPr>
        <sz val="8"/>
        <color indexed="10"/>
        <rFont val="宋体"/>
        <charset val="134"/>
      </rPr>
      <t>禹海慧</t>
    </r>
    <r>
      <rPr>
        <sz val="8"/>
        <rFont val="宋体"/>
        <charset val="134"/>
      </rPr>
      <t>、机房（含S1-102或S2-420）</t>
    </r>
  </si>
  <si>
    <t>21营销5</t>
  </si>
  <si>
    <t>专业技能综合实训、熊彬雁、机房（含S1-102或S2-420）</t>
  </si>
  <si>
    <t>22营销1</t>
  </si>
  <si>
    <t>推销与谈判实训，李贞，有谈判大桌的机房，校外</t>
  </si>
  <si>
    <t>22营销2</t>
  </si>
  <si>
    <t>22营销3</t>
  </si>
  <si>
    <t>22营销4</t>
  </si>
  <si>
    <t>推销与谈判实训，周冯西子，有谈判大桌的机房，校外</t>
  </si>
  <si>
    <t>22营销5</t>
  </si>
  <si>
    <r>
      <rPr>
        <b/>
        <sz val="16"/>
        <rFont val="黑体"/>
        <charset val="134"/>
      </rPr>
      <t xml:space="preserve">                         2023年下学期实训教学进程表</t>
    </r>
    <r>
      <rPr>
        <sz val="11"/>
        <rFont val="黑体"/>
        <charset val="134"/>
      </rPr>
      <t>（茶学院）</t>
    </r>
  </si>
  <si>
    <t>23茶艺与茶文化1</t>
  </si>
  <si>
    <t>茶叶企业认知实训</t>
  </si>
  <si>
    <t>23茶艺与茶文化2</t>
  </si>
  <si>
    <t>23茶艺与茶文化3</t>
  </si>
  <si>
    <t>22茶艺与茶文化1</t>
  </si>
  <si>
    <t>38</t>
  </si>
  <si>
    <t>市场调研实训</t>
  </si>
  <si>
    <t>22茶艺与茶文化2</t>
  </si>
  <si>
    <t>22茶艺与茶文化3</t>
  </si>
  <si>
    <t>21茶艺与茶文化1</t>
  </si>
  <si>
    <t>46</t>
  </si>
  <si>
    <t>直播与视频营销实训</t>
  </si>
  <si>
    <t>茶艺专业技能综合实训</t>
  </si>
  <si>
    <t>21茶艺与茶文化2</t>
  </si>
  <si>
    <t>45</t>
  </si>
  <si>
    <t>22食用菌生产与加工技术</t>
  </si>
  <si>
    <t>35</t>
  </si>
  <si>
    <t>食用菌病虫害防治实训</t>
  </si>
  <si>
    <t>食用菌制种技术实训</t>
  </si>
  <si>
    <r>
      <rPr>
        <sz val="20"/>
        <rFont val="方正小标宋简体"/>
        <charset val="134"/>
      </rPr>
      <t>2023年下学期实训教学进程表</t>
    </r>
    <r>
      <rPr>
        <sz val="14"/>
        <rFont val="方正小标宋简体"/>
        <charset val="134"/>
      </rPr>
      <t>（电子商务学院）</t>
    </r>
  </si>
  <si>
    <t>4
︱
10</t>
  </si>
  <si>
    <t>11
︱
17</t>
  </si>
  <si>
    <t>18
︱
24</t>
  </si>
  <si>
    <t>25
︱
1</t>
  </si>
  <si>
    <t>2
︱
8</t>
  </si>
  <si>
    <t>9
︱
15</t>
  </si>
  <si>
    <t>16
︱
22</t>
  </si>
  <si>
    <t>23
︱
29</t>
  </si>
  <si>
    <t>30
︱
5</t>
  </si>
  <si>
    <t>6
︱
12</t>
  </si>
  <si>
    <t>13
︱
19</t>
  </si>
  <si>
    <t>20
︱
26</t>
  </si>
  <si>
    <t>27
︱
3</t>
  </si>
  <si>
    <t>04
︱
10</t>
  </si>
  <si>
    <t>25
︱
31</t>
  </si>
  <si>
    <t>01
︱
07</t>
  </si>
  <si>
    <t>8
︱
14</t>
  </si>
  <si>
    <t>15
︱
21</t>
  </si>
  <si>
    <t>22
︱
28</t>
  </si>
  <si>
    <t>21国商1</t>
  </si>
  <si>
    <t>国际商务专业技能综合实训
(瞿启平)
机房</t>
  </si>
  <si>
    <t>国际贸易综合实训
(倪莹莹)
机房</t>
  </si>
  <si>
    <t>21国商2</t>
  </si>
  <si>
    <t>国际商务专业技能综合实训
(谢阳越)
机房</t>
  </si>
  <si>
    <t>21国商3</t>
  </si>
  <si>
    <t>国际商务专业技能综合实训
(谢丽云)
机房</t>
  </si>
  <si>
    <t>21移商1</t>
  </si>
  <si>
    <t>移动商务综合实训
(刘元君)
机房</t>
  </si>
  <si>
    <r>
      <rPr>
        <sz val="10"/>
        <rFont val="宋体"/>
        <charset val="134"/>
        <scheme val="minor"/>
      </rPr>
      <t xml:space="preserve">电商直播实训
(李文娟)
</t>
    </r>
    <r>
      <rPr>
        <b/>
        <sz val="10"/>
        <color rgb="FFFF0000"/>
        <rFont val="宋体"/>
        <charset val="134"/>
        <scheme val="minor"/>
      </rPr>
      <t>直播实训室2-316</t>
    </r>
  </si>
  <si>
    <t>电子商务数据分析实训(1+X电子商务数据分析课证融通)
(李喜)
机房</t>
  </si>
  <si>
    <t>21移商2</t>
  </si>
  <si>
    <t>移动商务综合实训
(李柱)
机房</t>
  </si>
  <si>
    <t>21移商3</t>
  </si>
  <si>
    <t>移动商务综合实训
(杨蓉)
机房</t>
  </si>
  <si>
    <r>
      <rPr>
        <sz val="10"/>
        <rFont val="宋体"/>
        <charset val="134"/>
        <scheme val="minor"/>
      </rPr>
      <t xml:space="preserve">电商直播实训
(董慧敏)
</t>
    </r>
    <r>
      <rPr>
        <b/>
        <sz val="10"/>
        <color rgb="FFFF0000"/>
        <rFont val="宋体"/>
        <charset val="134"/>
        <scheme val="minor"/>
      </rPr>
      <t>直播实训室2-316</t>
    </r>
  </si>
  <si>
    <t>22移商1</t>
  </si>
  <si>
    <t>电商客户服务与管理实训
(企业)
机房</t>
  </si>
  <si>
    <t>22移商2</t>
  </si>
  <si>
    <t>22移商3</t>
  </si>
  <si>
    <t>23移商1</t>
  </si>
  <si>
    <t>移动商务基础实训
(刘元君)
机房</t>
  </si>
  <si>
    <t>23移商2</t>
  </si>
  <si>
    <t>23移商3
(三二分段)</t>
  </si>
  <si>
    <t>短视频制作与应用实训
(袁鑫)
机房</t>
  </si>
  <si>
    <t>电子商务数据分析实训(1+X数据分析考证试点)
(方舟)
机房</t>
  </si>
  <si>
    <t>23移商4
(三二分段)</t>
  </si>
  <si>
    <t>21电商1</t>
  </si>
  <si>
    <t>电子商务综合实训
(王煦惠)
机房</t>
  </si>
  <si>
    <t>电子商务数据分析与应用实训(1+X电子商务数据分析课证融通)
(王煦惠)
机房</t>
  </si>
  <si>
    <t>21电商2</t>
  </si>
  <si>
    <t>电子商务综合实训
(李喜)
机房</t>
  </si>
  <si>
    <t>21电商3</t>
  </si>
  <si>
    <t>电子商务综合实训
(董慧敏)
机房</t>
  </si>
  <si>
    <t>21电商4</t>
  </si>
  <si>
    <t>电子商务综合实训
(曾玲)
机房</t>
  </si>
  <si>
    <t>21电商5</t>
  </si>
  <si>
    <t>电子商务综合实训
(宋茜)
机房</t>
  </si>
  <si>
    <t>电子商务数据分析与应用实训(1+X电子商务数据分析课证融通)
(曾裕)
机房</t>
  </si>
  <si>
    <t>22电商1</t>
  </si>
  <si>
    <r>
      <rPr>
        <sz val="10"/>
        <rFont val="宋体"/>
        <charset val="134"/>
      </rPr>
      <t>电商客户服务与管理实训
(企业人员)
S2-318、</t>
    </r>
    <r>
      <rPr>
        <b/>
        <sz val="10"/>
        <color rgb="FFFF0000"/>
        <rFont val="宋体"/>
        <charset val="134"/>
      </rPr>
      <t>S2-316</t>
    </r>
  </si>
  <si>
    <t>22电商2</t>
  </si>
  <si>
    <t>22电商3</t>
  </si>
  <si>
    <t>22电商4</t>
  </si>
  <si>
    <t>23电商4
(三二分段)</t>
  </si>
  <si>
    <t>电商视觉设计实训
(黄巧燕)
机房</t>
  </si>
  <si>
    <t>21农商1</t>
  </si>
  <si>
    <t>农村电商技能综合实训
(陈天宇)
机房</t>
  </si>
  <si>
    <t>客户服务与管理实训
(企业)
机房</t>
  </si>
  <si>
    <t>21农商2</t>
  </si>
  <si>
    <t>22农商1</t>
  </si>
  <si>
    <t>商品摄影实训
(虢海燕)
摄影实训室</t>
  </si>
  <si>
    <t>22农商2</t>
  </si>
  <si>
    <t>22农商3</t>
  </si>
  <si>
    <t>22国商1</t>
  </si>
  <si>
    <t>22国商2</t>
  </si>
  <si>
    <t>22国商3</t>
  </si>
  <si>
    <r>
      <rPr>
        <sz val="16"/>
        <rFont val="黑体"/>
        <charset val="134"/>
      </rPr>
      <t>2023年下学期实训教学进程表</t>
    </r>
    <r>
      <rPr>
        <sz val="11"/>
        <rFont val="黑体"/>
        <charset val="134"/>
      </rPr>
      <t>（旅游管理学院）</t>
    </r>
  </si>
  <si>
    <t>21智慧景区开发与管理</t>
  </si>
  <si>
    <t>景区综合实训（黄若蓝 厉泽）崇理楼212</t>
  </si>
  <si>
    <t>21旅管1班</t>
  </si>
  <si>
    <t>旅游综合实训（张玉 方茜）实训室</t>
  </si>
  <si>
    <t>旅游产品设计与开发实训（伍欣）实训室</t>
  </si>
  <si>
    <t>21旅管2班</t>
  </si>
  <si>
    <t>旅游综合实训（熊锦 徐薇）实训室</t>
  </si>
  <si>
    <t>21旅管3班</t>
  </si>
  <si>
    <t>旅游综合实训（李浪 谢姣）实训室</t>
  </si>
  <si>
    <t>22旅管1班</t>
  </si>
  <si>
    <t>导游考证实训（张玉） 实训室</t>
  </si>
  <si>
    <t>22旅管2班</t>
  </si>
  <si>
    <t>导游考证实训（李浪） 实训室</t>
  </si>
  <si>
    <t>22旅管3班</t>
  </si>
  <si>
    <t>导游考证实训（曹文萍） 实训室</t>
  </si>
  <si>
    <t>22智慧景区开发与管理</t>
  </si>
  <si>
    <t>市场调查与分析实训（方茜）实训室</t>
  </si>
  <si>
    <t>21商英1</t>
  </si>
  <si>
    <t>商务英语专业综合实训，陈璐、丁俐、张梦娜（机房）</t>
  </si>
  <si>
    <t>商务英语笔译实训，柳柳、王晓华（机房）</t>
  </si>
  <si>
    <t>21商英2</t>
  </si>
  <si>
    <t>商务英语专业综合实训，梅娟、柳柳、黄琦（机房）</t>
  </si>
  <si>
    <t>商务英语笔译实训，肖群涵（机房）</t>
  </si>
  <si>
    <t>21商英3</t>
  </si>
  <si>
    <t>商务英语专业综合实训，肖群涵、毛春华（机房）</t>
  </si>
  <si>
    <t>商务英语笔译实训，汪霞（机房）</t>
  </si>
  <si>
    <t>21商英4</t>
  </si>
  <si>
    <t>商务英语专业综合实训，陈虹、邱飞燕、肖淑葵（机房）</t>
  </si>
  <si>
    <t>商务英语笔译实训，陈虹（机房）</t>
  </si>
  <si>
    <t>21商英5</t>
  </si>
  <si>
    <t>商务英语专业综合实训，汪霞、王晓华、朱文艳（机房）</t>
  </si>
  <si>
    <t>商务英语笔译实训，谭美云（机房）</t>
  </si>
  <si>
    <t>21商英6</t>
  </si>
  <si>
    <t>商务英语专业综合实训，谭美云、邱桂林、温雪梅（机房）</t>
  </si>
  <si>
    <t>商务英语笔译实训，毛春华（机房）</t>
  </si>
  <si>
    <t>22酒管与数字化运营1</t>
  </si>
  <si>
    <t>客房服务与管理实训（机房+客房实训室-许若晨）</t>
  </si>
  <si>
    <t>22酒管与数字化运营2</t>
  </si>
  <si>
    <t>22酒管与数字化运营3</t>
  </si>
  <si>
    <t>21酒管与数字化运营1</t>
  </si>
  <si>
    <t>酒店技能综合实训+赵科峰、蒋术良、许若晨、罗霞、佘白连、张丽萍、张梦娜+机房、中西餐厅实训室、酒吧实训室、客房实训室、前厅实训室</t>
  </si>
  <si>
    <t>21酒管与数字化运营2</t>
  </si>
  <si>
    <t>21酒管与数字化运营3</t>
  </si>
  <si>
    <t>22级空乘1班</t>
  </si>
  <si>
    <t>职业形象塑造强化实训（梅娟）多媒体</t>
  </si>
  <si>
    <t>22级空乘2班</t>
  </si>
  <si>
    <t>23级空乘1班</t>
  </si>
  <si>
    <t>空乘职业素养实训（熊莎）形体室</t>
  </si>
  <si>
    <t>23级空乘2班</t>
  </si>
  <si>
    <r>
      <rPr>
        <b/>
        <sz val="16"/>
        <rFont val="黑体"/>
        <charset val="134"/>
      </rPr>
      <t>2023年下学期实训教学进程表</t>
    </r>
    <r>
      <rPr>
        <sz val="11"/>
        <rFont val="黑体"/>
        <charset val="134"/>
      </rPr>
      <t>（会计学院）</t>
    </r>
  </si>
  <si>
    <t>5
国庆、中秋
5天放假</t>
  </si>
  <si>
    <t>13
21级本周结课</t>
  </si>
  <si>
    <t>21财富管理1</t>
  </si>
  <si>
    <t>金融服务与管理专业综合实训（周蓉晖、谢超颖、王嘉平、郜旭芳、彭莉、钟为）机房</t>
  </si>
  <si>
    <t>21财富管理2</t>
  </si>
  <si>
    <t>金融服务与管理专业综合实训（周蓉晖、王思惟、郜旭芳、彭莉、喻思慧）机房</t>
  </si>
  <si>
    <t>21大数据与财管1</t>
  </si>
  <si>
    <t>大数据与财务管理综合实训-VBSE</t>
  </si>
  <si>
    <t>大数据与财务管理综合实训-机房</t>
  </si>
  <si>
    <t>21大数据与财管2</t>
  </si>
  <si>
    <t>21大数据与财管3</t>
  </si>
  <si>
    <t>55</t>
  </si>
  <si>
    <t>21大数据与财管4</t>
  </si>
  <si>
    <t>21大数据与会计1</t>
  </si>
  <si>
    <t>大数据与会计综合实训-机房</t>
  </si>
  <si>
    <t>大数据与会计综合实训-VBSE</t>
  </si>
  <si>
    <t>21大数据与会计2</t>
  </si>
  <si>
    <t>21大数据与会计3</t>
  </si>
  <si>
    <t>56</t>
  </si>
  <si>
    <t>21大数据与会计4</t>
  </si>
  <si>
    <t>21大数据与会计5</t>
  </si>
  <si>
    <t>57</t>
  </si>
  <si>
    <t>21大数据与会计6</t>
  </si>
  <si>
    <t>21大数据与会计7</t>
  </si>
  <si>
    <t>51</t>
  </si>
  <si>
    <t>21大数据与会计8</t>
  </si>
  <si>
    <t>21大数据与会计9</t>
  </si>
  <si>
    <t>21大数据与会计10</t>
  </si>
  <si>
    <t>21大数据与会计11</t>
  </si>
  <si>
    <t>21大数据与会计12</t>
  </si>
  <si>
    <t>21会计信息管理1</t>
  </si>
  <si>
    <t>会计信息管理综合实训-机房</t>
  </si>
  <si>
    <t>会计信息管理综合实训-VBSE</t>
  </si>
  <si>
    <t>21会计信息管理2</t>
  </si>
  <si>
    <t>21金融服务与管理1</t>
  </si>
  <si>
    <t>金融服务与管理专业综合实训（周蓉晖、谢超颖、郜旭芳、彭莉、喻思慧、钟为、向乐娃）机房</t>
  </si>
  <si>
    <t>21金融服务与管理2</t>
  </si>
  <si>
    <t>21统计与会计1班</t>
  </si>
  <si>
    <t>统计与会计综合实训-机房</t>
  </si>
  <si>
    <t>统计与会计综合实训-VBSE</t>
  </si>
  <si>
    <t>21统计与会计2班</t>
  </si>
  <si>
    <t>22财富管理1</t>
  </si>
  <si>
    <t>证券投资分析实训（王思惟）机房</t>
  </si>
  <si>
    <t>22财富管理2</t>
  </si>
  <si>
    <t>22大数据与财管1</t>
  </si>
  <si>
    <t>会计信息系统应用实训—机房</t>
  </si>
  <si>
    <t>22大数据与财管2</t>
  </si>
  <si>
    <t>22大数据与财管3</t>
  </si>
  <si>
    <t>22大数据与财管4</t>
  </si>
  <si>
    <t>22金融服务与管理1</t>
  </si>
  <si>
    <t>证券投资分析实训（王嘉平）机房</t>
  </si>
  <si>
    <t>22金融服务与管理2</t>
  </si>
  <si>
    <t>22统计与会计1班</t>
  </si>
  <si>
    <t>统计实务实训（刘蓉娜）</t>
  </si>
  <si>
    <t>22统计与会计2班</t>
  </si>
  <si>
    <t>统计实务实训（张秦）</t>
  </si>
  <si>
    <t>23财富管理1</t>
  </si>
  <si>
    <t>基础会计实训</t>
  </si>
  <si>
    <t>23财富管理2</t>
  </si>
  <si>
    <t>23大数据与财管1</t>
  </si>
  <si>
    <t>54</t>
  </si>
  <si>
    <t>财务认知实训</t>
  </si>
  <si>
    <t>23大数据与财管2</t>
  </si>
  <si>
    <t>23大数据与财管3</t>
  </si>
  <si>
    <t>23大数据与财管4</t>
  </si>
  <si>
    <t>23大数据与会计1</t>
  </si>
  <si>
    <t>24</t>
  </si>
  <si>
    <t>23大数据与会计2</t>
  </si>
  <si>
    <t>23大数据与会计5</t>
  </si>
  <si>
    <t>23大数据与会计6</t>
  </si>
  <si>
    <t>23大数据与会计7</t>
  </si>
  <si>
    <t>23大数据与会计8</t>
  </si>
  <si>
    <t>23会计信息管理1</t>
  </si>
  <si>
    <t>23会计信息管理2</t>
  </si>
  <si>
    <t>23金融服务与管理1</t>
  </si>
  <si>
    <t>23金融服务与管理2</t>
  </si>
  <si>
    <r>
      <rPr>
        <b/>
        <sz val="16"/>
        <rFont val="黑体"/>
        <charset val="134"/>
      </rPr>
      <t xml:space="preserve">                         2023年下学期实训教学进程表</t>
    </r>
    <r>
      <rPr>
        <sz val="11"/>
        <rFont val="黑体"/>
        <charset val="134"/>
      </rPr>
      <t>（******学院）</t>
    </r>
  </si>
  <si>
    <t>课程  （老师）   教室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</si>
  <si>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2计网1</t>
    </r>
  </si>
  <si>
    <t>局域网组网实训</t>
  </si>
  <si>
    <t>22计网2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</si>
  <si>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1计网1</t>
    </r>
  </si>
  <si>
    <t>戴香玉
冯准
陈繁</t>
  </si>
  <si>
    <t>网络工程综合实训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</si>
  <si>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1计网2</t>
    </r>
  </si>
  <si>
    <t>企业认知实习</t>
  </si>
  <si>
    <t>利用周末完成</t>
  </si>
  <si>
    <t>21大数据技术1</t>
  </si>
  <si>
    <t>大数据专业技能综合实训</t>
  </si>
  <si>
    <t>21大数据技术2</t>
  </si>
  <si>
    <t>大数据项目企业级实训
佘玲军</t>
  </si>
  <si>
    <t>大数据项目企业级实训
罗小芬</t>
  </si>
  <si>
    <t>21人工智能技术应用1</t>
  </si>
  <si>
    <t>人工智能技术应用专业技能综合实训</t>
  </si>
  <si>
    <t>21人工智能技术应用2</t>
  </si>
  <si>
    <t>22人工智能技术应用1</t>
  </si>
  <si>
    <t>Python数据分析实训</t>
  </si>
  <si>
    <t>22人工智能技术应用2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</si>
  <si>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1移动互联1班</t>
    </r>
  </si>
  <si>
    <t>技能综合实训（刘丹）（食堂402）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</si>
  <si>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1移动互联2班</t>
    </r>
  </si>
  <si>
    <t>技能综合实训（苏神保）（食堂403）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</si>
  <si>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1移动互联3班</t>
    </r>
  </si>
  <si>
    <t>技能综合实训（阳武）（食堂404）</t>
  </si>
  <si>
    <t>22移动互联1班</t>
  </si>
  <si>
    <t>企业实训2（苏神保）（食堂302）</t>
  </si>
  <si>
    <t>22移动互联2班</t>
  </si>
  <si>
    <t>企业实训2（李彩云）（食堂303）</t>
  </si>
  <si>
    <t>22移动互联3班</t>
  </si>
  <si>
    <t>企业实训2（刘丹）（食堂304）</t>
  </si>
  <si>
    <t>21软件3</t>
  </si>
  <si>
    <t>软件项目企业级实训</t>
  </si>
  <si>
    <t>软件专业技能综合实训</t>
  </si>
  <si>
    <t>21软件4</t>
  </si>
  <si>
    <t>21软件1</t>
  </si>
  <si>
    <t>21软件2</t>
  </si>
  <si>
    <t>22软件1</t>
  </si>
  <si>
    <t>《Java web应用开发实训</t>
  </si>
  <si>
    <t>22软件2</t>
  </si>
  <si>
    <t>22软件3</t>
  </si>
  <si>
    <t>22软件4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</si>
</sst>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黑体"/>
      <charset val="134"/>
    </font>
    <font>
      <b/>
      <sz val="8"/>
      <name val="Times New Roman"/>
      <charset val="0"/>
    </font>
    <font>
      <b/>
      <sz val="8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2"/>
      <color rgb="FFFF0000"/>
      <name val="宋体"/>
      <charset val="134"/>
    </font>
    <font>
      <b/>
      <sz val="8"/>
      <name val="Times New Roman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name val="黑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name val="黑体"/>
      <charset val="134"/>
    </font>
    <font>
      <sz val="20"/>
      <name val="方正小标宋简体"/>
      <charset val="134"/>
    </font>
    <font>
      <sz val="14"/>
      <name val="方正小标宋简体"/>
      <charset val="134"/>
    </font>
    <font>
      <b/>
      <sz val="10"/>
      <color rgb="FFFF0000"/>
      <name val="宋体"/>
      <charset val="134"/>
      <scheme val="minor"/>
    </font>
    <font>
      <b/>
      <sz val="10"/>
      <color rgb="FFFF0000"/>
      <name val="宋体"/>
      <charset val="134"/>
    </font>
    <font>
      <sz val="8"/>
      <color indexed="10"/>
      <name val="宋体"/>
      <charset val="134"/>
    </font>
    <font>
      <sz val="11"/>
      <name val="Tahoma"/>
      <charset val="134"/>
    </font>
    <font>
      <sz val="10"/>
      <name val="宋体"/>
      <charset val="134"/>
    </font>
    <font>
      <sz val="11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5" tint="0.79995117038483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2" fillId="17" borderId="17" applyNumberFormat="0" applyAlignment="0" applyProtection="0">
      <alignment vertical="center"/>
    </xf>
    <xf numFmtId="0" fontId="33" fillId="17" borderId="13" applyNumberFormat="0" applyAlignment="0" applyProtection="0">
      <alignment vertical="center"/>
    </xf>
    <xf numFmtId="0" fontId="34" fillId="18" borderId="18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9" fillId="0" borderId="0"/>
  </cellStyleXfs>
  <cellXfs count="107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255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0" xfId="52" applyFont="1" applyFill="1" applyAlignment="1">
      <alignment horizontal="center" vertical="center" wrapText="1"/>
    </xf>
    <xf numFmtId="0" fontId="2" fillId="0" borderId="0" xfId="52" applyFont="1" applyFill="1" applyAlignment="1">
      <alignment horizontal="center" vertical="center" wrapText="1"/>
    </xf>
    <xf numFmtId="0" fontId="3" fillId="0" borderId="0" xfId="52" applyFont="1" applyFill="1" applyAlignment="1">
      <alignment horizontal="center" vertical="center" wrapText="1"/>
    </xf>
    <xf numFmtId="0" fontId="1" fillId="0" borderId="0" xfId="52" applyFont="1" applyFill="1" applyAlignment="1">
      <alignment horizontal="center" vertical="center"/>
    </xf>
    <xf numFmtId="0" fontId="1" fillId="0" borderId="0" xfId="52" applyFont="1" applyFill="1" applyAlignment="1">
      <alignment vertical="center"/>
    </xf>
    <xf numFmtId="0" fontId="4" fillId="0" borderId="0" xfId="52" applyFont="1" applyFill="1" applyAlignment="1">
      <alignment horizontal="center" vertical="center" wrapText="1"/>
    </xf>
    <xf numFmtId="0" fontId="10" fillId="0" borderId="0" xfId="52" applyFont="1" applyFill="1" applyAlignment="1">
      <alignment horizontal="center" vertical="center" wrapText="1"/>
    </xf>
    <xf numFmtId="0" fontId="6" fillId="0" borderId="0" xfId="52" applyFont="1" applyFill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49" fontId="2" fillId="0" borderId="1" xfId="52" applyNumberFormat="1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 wrapText="1"/>
    </xf>
    <xf numFmtId="49" fontId="8" fillId="0" borderId="1" xfId="54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49" fontId="3" fillId="0" borderId="1" xfId="54" applyNumberFormat="1" applyFont="1" applyFill="1" applyBorder="1" applyAlignment="1">
      <alignment horizontal="center" vertical="center"/>
    </xf>
    <xf numFmtId="0" fontId="3" fillId="2" borderId="1" xfId="52" applyFont="1" applyFill="1" applyBorder="1" applyAlignment="1">
      <alignment horizontal="center" vertical="center" wrapText="1"/>
    </xf>
    <xf numFmtId="49" fontId="11" fillId="3" borderId="1" xfId="54" applyNumberFormat="1" applyFont="1" applyFill="1" applyBorder="1" applyAlignment="1">
      <alignment horizontal="center" vertical="center" wrapText="1"/>
    </xf>
    <xf numFmtId="49" fontId="3" fillId="0" borderId="1" xfId="54" applyNumberFormat="1" applyFont="1" applyFill="1" applyBorder="1" applyAlignment="1">
      <alignment horizontal="center" vertical="center" wrapText="1"/>
    </xf>
    <xf numFmtId="49" fontId="3" fillId="3" borderId="1" xfId="54" applyNumberFormat="1" applyFont="1" applyFill="1" applyBorder="1" applyAlignment="1">
      <alignment horizontal="center" vertical="center" wrapText="1"/>
    </xf>
    <xf numFmtId="49" fontId="12" fillId="4" borderId="1" xfId="54" applyNumberFormat="1" applyFont="1" applyFill="1" applyBorder="1" applyAlignment="1">
      <alignment horizontal="center" vertical="center" wrapText="1"/>
    </xf>
    <xf numFmtId="49" fontId="8" fillId="0" borderId="2" xfId="54" applyNumberFormat="1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 wrapText="1"/>
    </xf>
    <xf numFmtId="49" fontId="3" fillId="0" borderId="2" xfId="54" applyNumberFormat="1" applyFont="1" applyFill="1" applyBorder="1" applyAlignment="1">
      <alignment horizontal="center" vertical="center" wrapText="1"/>
    </xf>
    <xf numFmtId="49" fontId="12" fillId="4" borderId="2" xfId="54" applyNumberFormat="1" applyFont="1" applyFill="1" applyBorder="1" applyAlignment="1">
      <alignment horizontal="center" vertical="center" wrapText="1"/>
    </xf>
    <xf numFmtId="57" fontId="2" fillId="0" borderId="1" xfId="52" applyNumberFormat="1" applyFont="1" applyFill="1" applyBorder="1" applyAlignment="1">
      <alignment horizontal="center" vertical="center"/>
    </xf>
    <xf numFmtId="57" fontId="2" fillId="0" borderId="1" xfId="52" applyNumberFormat="1" applyFont="1" applyFill="1" applyBorder="1" applyAlignment="1">
      <alignment horizontal="center" vertical="center" wrapText="1"/>
    </xf>
    <xf numFmtId="0" fontId="3" fillId="5" borderId="1" xfId="52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textRotation="255" wrapText="1"/>
    </xf>
    <xf numFmtId="49" fontId="3" fillId="0" borderId="0" xfId="54" applyNumberFormat="1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3" fillId="0" borderId="0" xfId="52" applyFont="1" applyFill="1" applyBorder="1" applyAlignment="1">
      <alignment horizontal="center" vertical="center" wrapText="1"/>
    </xf>
    <xf numFmtId="0" fontId="3" fillId="6" borderId="1" xfId="52" applyFont="1" applyFill="1" applyBorder="1" applyAlignment="1">
      <alignment horizontal="center" vertical="center" wrapText="1"/>
    </xf>
    <xf numFmtId="0" fontId="3" fillId="7" borderId="1" xfId="52" applyFont="1" applyFill="1" applyBorder="1" applyAlignment="1">
      <alignment horizontal="center" vertical="center" wrapText="1"/>
    </xf>
    <xf numFmtId="49" fontId="3" fillId="0" borderId="1" xfId="55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1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0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57" fontId="2" fillId="0" borderId="7" xfId="0" applyNumberFormat="1" applyFont="1" applyFill="1" applyBorder="1" applyAlignment="1">
      <alignment horizontal="center" vertical="center"/>
    </xf>
    <xf numFmtId="57" fontId="2" fillId="0" borderId="7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vertical="center"/>
    </xf>
    <xf numFmtId="0" fontId="3" fillId="0" borderId="1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/>
    <xf numFmtId="0" fontId="15" fillId="0" borderId="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57" fontId="16" fillId="0" borderId="1" xfId="0" applyNumberFormat="1" applyFont="1" applyFill="1" applyBorder="1" applyAlignment="1">
      <alignment horizontal="center" vertical="center"/>
    </xf>
    <xf numFmtId="57" fontId="1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8" fillId="0" borderId="6" xfId="0" applyNumberFormat="1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textRotation="255" wrapText="1"/>
    </xf>
    <xf numFmtId="0" fontId="18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3" xfId="54"/>
    <cellStyle name="常规 4 2" xfId="55"/>
    <cellStyle name="常规 7" xfId="5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95"/>
  <sheetViews>
    <sheetView zoomScale="90" zoomScaleNormal="90" workbookViewId="0">
      <selection activeCell="L12" sqref="L12"/>
    </sheetView>
  </sheetViews>
  <sheetFormatPr defaultColWidth="10.3833333333333" defaultRowHeight="13.5"/>
  <cols>
    <col min="1" max="1" width="4" style="63" customWidth="1"/>
    <col min="2" max="2" width="9.125" style="63" customWidth="1"/>
    <col min="3" max="4" width="4" style="63" customWidth="1"/>
    <col min="5" max="7" width="5" style="63" customWidth="1"/>
    <col min="8" max="12" width="16" style="63" customWidth="1"/>
    <col min="13" max="13" width="16.625" style="63" customWidth="1"/>
    <col min="14" max="14" width="17.25" style="63" customWidth="1"/>
    <col min="15" max="15" width="16.875" style="63" customWidth="1"/>
    <col min="16" max="18" width="15" style="63" customWidth="1"/>
    <col min="19" max="20" width="5" style="63" customWidth="1"/>
    <col min="21" max="21" width="7" style="63" customWidth="1"/>
    <col min="22" max="22" width="10.5" style="63" customWidth="1"/>
    <col min="23" max="25" width="5" style="63" customWidth="1"/>
    <col min="26" max="27" width="11" style="63" customWidth="1"/>
    <col min="28" max="28" width="12" style="63" customWidth="1"/>
    <col min="29" max="16384" width="10.3833333333333" style="63"/>
  </cols>
  <sheetData>
    <row r="1" s="63" customFormat="1" ht="20.25" spans="1:28">
      <c r="A1" s="64" t="s">
        <v>179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6"/>
      <c r="AA1" s="66"/>
      <c r="AB1" s="66"/>
    </row>
    <row r="2" s="63" customFormat="1" ht="9" customHeight="1" spans="1:28">
      <c r="A2" s="66"/>
      <c r="B2" s="67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6"/>
      <c r="AA2" s="66"/>
      <c r="AB2" s="66"/>
    </row>
    <row r="3" s="63" customFormat="1" ht="21" customHeight="1" spans="1:28">
      <c r="A3" s="69" t="s">
        <v>1</v>
      </c>
      <c r="B3" s="70" t="s">
        <v>2</v>
      </c>
      <c r="C3" s="70"/>
      <c r="D3" s="70"/>
      <c r="E3" s="71" t="s">
        <v>3</v>
      </c>
      <c r="F3" s="71"/>
      <c r="G3" s="71"/>
      <c r="H3" s="71"/>
      <c r="I3" s="77">
        <v>45200</v>
      </c>
      <c r="J3" s="77"/>
      <c r="K3" s="77"/>
      <c r="L3" s="77"/>
      <c r="M3" s="78">
        <v>45231</v>
      </c>
      <c r="N3" s="78"/>
      <c r="O3" s="78"/>
      <c r="P3" s="78"/>
      <c r="Q3" s="78">
        <v>45261</v>
      </c>
      <c r="R3" s="78"/>
      <c r="S3" s="78"/>
      <c r="T3" s="78"/>
      <c r="U3" s="78"/>
      <c r="V3" s="78">
        <v>45292</v>
      </c>
      <c r="W3" s="78"/>
      <c r="X3" s="78"/>
      <c r="Y3" s="78"/>
      <c r="Z3" s="82"/>
      <c r="AA3" s="82"/>
      <c r="AB3" s="82"/>
    </row>
    <row r="4" s="63" customFormat="1" ht="42.75" customHeight="1" spans="1:28">
      <c r="A4" s="69"/>
      <c r="B4" s="72" t="s">
        <v>4</v>
      </c>
      <c r="C4" s="72"/>
      <c r="D4" s="72"/>
      <c r="E4" s="72" t="s">
        <v>5</v>
      </c>
      <c r="F4" s="72" t="s">
        <v>6</v>
      </c>
      <c r="G4" s="72" t="s">
        <v>7</v>
      </c>
      <c r="H4" s="72" t="s">
        <v>8</v>
      </c>
      <c r="I4" s="72" t="s">
        <v>9</v>
      </c>
      <c r="J4" s="72" t="s">
        <v>10</v>
      </c>
      <c r="K4" s="72" t="s">
        <v>11</v>
      </c>
      <c r="L4" s="72" t="s">
        <v>12</v>
      </c>
      <c r="M4" s="72" t="s">
        <v>13</v>
      </c>
      <c r="N4" s="72" t="s">
        <v>14</v>
      </c>
      <c r="O4" s="72" t="s">
        <v>15</v>
      </c>
      <c r="P4" s="72" t="s">
        <v>16</v>
      </c>
      <c r="Q4" s="72" t="s">
        <v>17</v>
      </c>
      <c r="R4" s="72" t="s">
        <v>18</v>
      </c>
      <c r="S4" s="72" t="s">
        <v>19</v>
      </c>
      <c r="T4" s="72" t="s">
        <v>20</v>
      </c>
      <c r="U4" s="72" t="s">
        <v>21</v>
      </c>
      <c r="V4" s="72" t="s">
        <v>22</v>
      </c>
      <c r="W4" s="72" t="s">
        <v>23</v>
      </c>
      <c r="X4" s="72" t="s">
        <v>24</v>
      </c>
      <c r="Y4" s="72" t="s">
        <v>25</v>
      </c>
      <c r="Z4" s="83"/>
      <c r="AA4" s="83"/>
      <c r="AB4" s="83"/>
    </row>
    <row r="5" s="63" customFormat="1" ht="17.25" customHeight="1" spans="1:28">
      <c r="A5" s="69"/>
      <c r="B5" s="72" t="s">
        <v>26</v>
      </c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83"/>
      <c r="AA5" s="83"/>
      <c r="AB5" s="83"/>
    </row>
    <row r="6" s="63" customFormat="1" ht="17.25" customHeight="1" spans="1:28">
      <c r="A6" s="69"/>
      <c r="B6" s="72" t="s">
        <v>27</v>
      </c>
      <c r="C6" s="72"/>
      <c r="D6" s="72"/>
      <c r="E6" s="72">
        <v>1</v>
      </c>
      <c r="F6" s="72">
        <v>2</v>
      </c>
      <c r="G6" s="72">
        <v>3</v>
      </c>
      <c r="H6" s="72">
        <v>4</v>
      </c>
      <c r="I6" s="72">
        <v>5</v>
      </c>
      <c r="J6" s="72">
        <v>6</v>
      </c>
      <c r="K6" s="72">
        <v>7</v>
      </c>
      <c r="L6" s="72">
        <v>8</v>
      </c>
      <c r="M6" s="72">
        <v>9</v>
      </c>
      <c r="N6" s="72">
        <v>10</v>
      </c>
      <c r="O6" s="72">
        <v>11</v>
      </c>
      <c r="P6" s="72">
        <v>12</v>
      </c>
      <c r="Q6" s="72">
        <v>13</v>
      </c>
      <c r="R6" s="72">
        <v>14</v>
      </c>
      <c r="S6" s="72">
        <v>15</v>
      </c>
      <c r="T6" s="72">
        <v>16</v>
      </c>
      <c r="U6" s="72">
        <v>17</v>
      </c>
      <c r="V6" s="72">
        <v>18</v>
      </c>
      <c r="W6" s="72">
        <v>19</v>
      </c>
      <c r="X6" s="72">
        <v>20</v>
      </c>
      <c r="Y6" s="72">
        <v>21</v>
      </c>
      <c r="Z6" s="83"/>
      <c r="AA6" s="83"/>
      <c r="AB6" s="83"/>
    </row>
    <row r="7" s="63" customFormat="1" ht="17.25" customHeight="1" spans="1:28">
      <c r="A7" s="69"/>
      <c r="B7" s="72" t="s">
        <v>28</v>
      </c>
      <c r="C7" s="72" t="s">
        <v>29</v>
      </c>
      <c r="D7" s="72" t="s">
        <v>30</v>
      </c>
      <c r="E7" s="72"/>
      <c r="F7" s="72"/>
      <c r="G7" s="72"/>
      <c r="H7" s="73"/>
      <c r="I7" s="73"/>
      <c r="J7" s="73"/>
      <c r="K7" s="73"/>
      <c r="L7" s="73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83"/>
      <c r="AA7" s="83"/>
      <c r="AB7" s="83"/>
    </row>
    <row r="8" s="63" customFormat="1" ht="24" spans="1:28">
      <c r="A8" s="72">
        <v>1</v>
      </c>
      <c r="B8" s="72" t="s">
        <v>180</v>
      </c>
      <c r="C8" s="72">
        <v>47</v>
      </c>
      <c r="D8" s="72"/>
      <c r="E8" s="69"/>
      <c r="F8" s="72"/>
      <c r="G8" s="74"/>
      <c r="H8" s="72" t="s">
        <v>181</v>
      </c>
      <c r="I8" s="79"/>
      <c r="J8" s="72" t="s">
        <v>181</v>
      </c>
      <c r="K8" s="72" t="s">
        <v>181</v>
      </c>
      <c r="L8" s="72" t="s">
        <v>181</v>
      </c>
      <c r="M8" s="80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83"/>
      <c r="AA8" s="83"/>
      <c r="AB8" s="83"/>
    </row>
    <row r="9" s="63" customFormat="1" ht="24" spans="1:28">
      <c r="A9" s="72">
        <v>2</v>
      </c>
      <c r="B9" s="72" t="s">
        <v>182</v>
      </c>
      <c r="C9" s="72">
        <v>50</v>
      </c>
      <c r="D9" s="72"/>
      <c r="E9" s="72"/>
      <c r="F9" s="72"/>
      <c r="G9" s="74"/>
      <c r="H9" s="72" t="s">
        <v>183</v>
      </c>
      <c r="I9" s="79"/>
      <c r="J9" s="72" t="s">
        <v>183</v>
      </c>
      <c r="K9" s="72" t="s">
        <v>183</v>
      </c>
      <c r="L9" s="72" t="s">
        <v>183</v>
      </c>
      <c r="M9" s="72" t="s">
        <v>184</v>
      </c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83"/>
      <c r="AA9" s="83"/>
      <c r="AB9" s="83"/>
    </row>
    <row r="10" s="63" customFormat="1" ht="24" spans="1:28">
      <c r="A10" s="72">
        <v>3</v>
      </c>
      <c r="B10" s="72" t="s">
        <v>185</v>
      </c>
      <c r="C10" s="72">
        <v>47</v>
      </c>
      <c r="D10" s="72"/>
      <c r="E10" s="72"/>
      <c r="F10" s="72"/>
      <c r="G10" s="74"/>
      <c r="H10" s="72" t="s">
        <v>186</v>
      </c>
      <c r="I10" s="79"/>
      <c r="J10" s="72" t="s">
        <v>186</v>
      </c>
      <c r="K10" s="72" t="s">
        <v>186</v>
      </c>
      <c r="L10" s="72" t="s">
        <v>186</v>
      </c>
      <c r="M10" s="72"/>
      <c r="N10" s="72" t="s">
        <v>184</v>
      </c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83"/>
      <c r="AA10" s="83"/>
      <c r="AB10" s="83"/>
    </row>
    <row r="11" s="63" customFormat="1" ht="24" spans="1:28">
      <c r="A11" s="72">
        <v>4</v>
      </c>
      <c r="B11" s="72" t="s">
        <v>187</v>
      </c>
      <c r="C11" s="72">
        <v>49</v>
      </c>
      <c r="D11" s="72"/>
      <c r="E11" s="72"/>
      <c r="F11" s="72"/>
      <c r="G11" s="74"/>
      <c r="H11" s="72" t="s">
        <v>188</v>
      </c>
      <c r="I11" s="79"/>
      <c r="J11" s="72" t="s">
        <v>188</v>
      </c>
      <c r="K11" s="72" t="s">
        <v>188</v>
      </c>
      <c r="L11" s="72" t="s">
        <v>188</v>
      </c>
      <c r="M11" s="72"/>
      <c r="N11" s="72"/>
      <c r="O11" s="72" t="s">
        <v>184</v>
      </c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83"/>
      <c r="AA11" s="83"/>
      <c r="AB11" s="83"/>
    </row>
    <row r="12" s="63" customFormat="1" ht="24" spans="1:28">
      <c r="A12" s="72">
        <v>5</v>
      </c>
      <c r="B12" s="72" t="s">
        <v>189</v>
      </c>
      <c r="C12" s="72">
        <v>49</v>
      </c>
      <c r="D12" s="72"/>
      <c r="E12" s="72"/>
      <c r="F12" s="72"/>
      <c r="G12" s="72"/>
      <c r="H12" s="75"/>
      <c r="I12" s="75"/>
      <c r="J12" s="75"/>
      <c r="K12" s="75"/>
      <c r="L12" s="75"/>
      <c r="M12" s="72" t="s">
        <v>190</v>
      </c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83"/>
      <c r="AA12" s="83"/>
      <c r="AB12" s="83"/>
    </row>
    <row r="13" s="63" customFormat="1" ht="24" spans="1:28">
      <c r="A13" s="72">
        <v>6</v>
      </c>
      <c r="B13" s="72" t="s">
        <v>191</v>
      </c>
      <c r="C13" s="72">
        <v>44</v>
      </c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 t="s">
        <v>192</v>
      </c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83"/>
      <c r="AA13" s="83"/>
      <c r="AB13" s="83"/>
    </row>
    <row r="14" s="63" customFormat="1" ht="24" spans="1:28">
      <c r="A14" s="72">
        <v>7</v>
      </c>
      <c r="B14" s="72" t="s">
        <v>193</v>
      </c>
      <c r="C14" s="72">
        <v>49</v>
      </c>
      <c r="D14" s="72"/>
      <c r="E14" s="72"/>
      <c r="F14" s="72"/>
      <c r="G14" s="72"/>
      <c r="H14" s="72"/>
      <c r="I14" s="72"/>
      <c r="J14" s="72"/>
      <c r="K14" s="72"/>
      <c r="L14" s="72"/>
      <c r="M14" s="72"/>
      <c r="N14" s="72" t="s">
        <v>194</v>
      </c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83"/>
      <c r="AA14" s="83"/>
      <c r="AB14" s="83"/>
    </row>
    <row r="15" s="63" customFormat="1" ht="24" spans="1:28">
      <c r="A15" s="72">
        <v>8</v>
      </c>
      <c r="B15" s="72" t="s">
        <v>195</v>
      </c>
      <c r="C15" s="72">
        <v>51</v>
      </c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 t="s">
        <v>196</v>
      </c>
      <c r="S15" s="72"/>
      <c r="T15" s="72"/>
      <c r="U15" s="72"/>
      <c r="V15" s="72"/>
      <c r="W15" s="72"/>
      <c r="X15" s="72"/>
      <c r="Y15" s="72"/>
      <c r="Z15" s="66"/>
      <c r="AA15" s="84"/>
      <c r="AB15" s="85"/>
    </row>
    <row r="16" s="27" customFormat="1" ht="36" spans="1:25">
      <c r="A16" s="72">
        <v>9</v>
      </c>
      <c r="B16" s="13" t="s">
        <v>197</v>
      </c>
      <c r="C16" s="13" t="s">
        <v>93</v>
      </c>
      <c r="D16" s="12">
        <v>24</v>
      </c>
      <c r="E16" s="9"/>
      <c r="F16" s="12"/>
      <c r="G16" s="12"/>
      <c r="H16" s="12"/>
      <c r="I16" s="12"/>
      <c r="J16" s="12" t="s">
        <v>198</v>
      </c>
      <c r="K16" s="12" t="s">
        <v>198</v>
      </c>
      <c r="L16" s="12" t="s">
        <v>198</v>
      </c>
      <c r="M16" s="21"/>
      <c r="N16" s="107" t="s">
        <v>199</v>
      </c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</row>
    <row r="17" s="27" customFormat="1" ht="36" spans="1:25">
      <c r="A17" s="72">
        <v>10</v>
      </c>
      <c r="B17" s="13" t="s">
        <v>200</v>
      </c>
      <c r="C17" s="13" t="s">
        <v>53</v>
      </c>
      <c r="D17" s="12">
        <v>24</v>
      </c>
      <c r="E17" s="12"/>
      <c r="F17" s="12"/>
      <c r="G17" s="12"/>
      <c r="H17" s="12"/>
      <c r="I17" s="12"/>
      <c r="J17" s="12" t="s">
        <v>201</v>
      </c>
      <c r="K17" s="12" t="s">
        <v>201</v>
      </c>
      <c r="L17" s="12" t="s">
        <v>201</v>
      </c>
      <c r="M17" s="21"/>
      <c r="N17" s="107" t="s">
        <v>202</v>
      </c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</row>
    <row r="18" s="27" customFormat="1" ht="36" spans="1:25">
      <c r="A18" s="72">
        <v>11</v>
      </c>
      <c r="B18" s="13" t="s">
        <v>203</v>
      </c>
      <c r="C18" s="13" t="s">
        <v>93</v>
      </c>
      <c r="D18" s="12">
        <v>24</v>
      </c>
      <c r="E18" s="12"/>
      <c r="F18" s="12"/>
      <c r="G18" s="12"/>
      <c r="H18" s="12"/>
      <c r="I18" s="12"/>
      <c r="J18" s="12" t="s">
        <v>204</v>
      </c>
      <c r="K18" s="12" t="s">
        <v>204</v>
      </c>
      <c r="L18" s="12" t="s">
        <v>204</v>
      </c>
      <c r="M18" s="21"/>
      <c r="N18" s="107" t="s">
        <v>205</v>
      </c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</row>
    <row r="19" s="27" customFormat="1" ht="36" spans="1:25">
      <c r="A19" s="72">
        <v>12</v>
      </c>
      <c r="B19" s="13" t="s">
        <v>206</v>
      </c>
      <c r="C19" s="13" t="s">
        <v>97</v>
      </c>
      <c r="D19" s="12">
        <v>24</v>
      </c>
      <c r="E19" s="12"/>
      <c r="F19" s="12"/>
      <c r="G19" s="12"/>
      <c r="H19" s="12"/>
      <c r="I19" s="12"/>
      <c r="J19" s="12" t="s">
        <v>207</v>
      </c>
      <c r="K19" s="12" t="s">
        <v>207</v>
      </c>
      <c r="L19" s="12" t="s">
        <v>207</v>
      </c>
      <c r="M19" s="21"/>
      <c r="N19" s="107" t="s">
        <v>208</v>
      </c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</row>
    <row r="20" s="27" customFormat="1" ht="36" spans="1:25">
      <c r="A20" s="72">
        <v>13</v>
      </c>
      <c r="B20" s="13" t="s">
        <v>209</v>
      </c>
      <c r="C20" s="13" t="s">
        <v>42</v>
      </c>
      <c r="D20" s="12">
        <v>24</v>
      </c>
      <c r="E20" s="12"/>
      <c r="F20" s="12"/>
      <c r="G20" s="12"/>
      <c r="H20" s="12"/>
      <c r="I20" s="12"/>
      <c r="J20" s="12" t="s">
        <v>210</v>
      </c>
      <c r="K20" s="12" t="s">
        <v>210</v>
      </c>
      <c r="L20" s="12" t="s">
        <v>210</v>
      </c>
      <c r="M20" s="21"/>
      <c r="N20" s="107" t="s">
        <v>211</v>
      </c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</row>
    <row r="21" s="27" customFormat="1" ht="36" spans="1:25">
      <c r="A21" s="72">
        <v>14</v>
      </c>
      <c r="B21" s="13" t="s">
        <v>212</v>
      </c>
      <c r="C21" s="13" t="s">
        <v>97</v>
      </c>
      <c r="D21" s="12">
        <v>24</v>
      </c>
      <c r="E21" s="12"/>
      <c r="F21" s="12"/>
      <c r="G21" s="12"/>
      <c r="H21" s="12"/>
      <c r="I21" s="12"/>
      <c r="J21" s="12" t="s">
        <v>213</v>
      </c>
      <c r="K21" s="12" t="s">
        <v>213</v>
      </c>
      <c r="L21" s="12" t="s">
        <v>213</v>
      </c>
      <c r="M21" s="21"/>
      <c r="N21" s="107" t="s">
        <v>214</v>
      </c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</row>
    <row r="22" s="27" customFormat="1" ht="36" spans="1:25">
      <c r="A22" s="72">
        <v>15</v>
      </c>
      <c r="B22" s="16" t="s">
        <v>215</v>
      </c>
      <c r="C22" s="12">
        <v>48</v>
      </c>
      <c r="D22" s="12">
        <v>24</v>
      </c>
      <c r="E22" s="9"/>
      <c r="F22" s="12"/>
      <c r="G22" s="12"/>
      <c r="H22" s="12"/>
      <c r="I22" s="12"/>
      <c r="J22" s="12"/>
      <c r="K22" s="12"/>
      <c r="M22" s="12" t="s">
        <v>216</v>
      </c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</row>
    <row r="23" s="27" customFormat="1" ht="38.1" customHeight="1" spans="1:25">
      <c r="A23" s="72">
        <v>16</v>
      </c>
      <c r="B23" s="16" t="s">
        <v>217</v>
      </c>
      <c r="C23" s="12">
        <v>46</v>
      </c>
      <c r="D23" s="12">
        <v>24</v>
      </c>
      <c r="E23" s="12"/>
      <c r="F23" s="12"/>
      <c r="G23" s="12"/>
      <c r="H23" s="12"/>
      <c r="I23" s="12"/>
      <c r="J23" s="12"/>
      <c r="K23" s="12"/>
      <c r="L23" s="12"/>
      <c r="N23" s="12" t="s">
        <v>216</v>
      </c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</row>
    <row r="24" s="27" customFormat="1" ht="38.1" customHeight="1" spans="1:25">
      <c r="A24" s="72">
        <v>17</v>
      </c>
      <c r="B24" s="16" t="s">
        <v>218</v>
      </c>
      <c r="C24" s="12">
        <v>48</v>
      </c>
      <c r="D24" s="12">
        <v>24</v>
      </c>
      <c r="E24" s="12"/>
      <c r="F24" s="12"/>
      <c r="G24" s="12"/>
      <c r="H24" s="12"/>
      <c r="I24" s="12"/>
      <c r="J24" s="12"/>
      <c r="K24" s="12"/>
      <c r="L24" s="12"/>
      <c r="M24" s="21"/>
      <c r="O24" s="12" t="s">
        <v>216</v>
      </c>
      <c r="P24" s="12"/>
      <c r="Q24" s="12"/>
      <c r="R24" s="12"/>
      <c r="S24" s="12"/>
      <c r="T24" s="12"/>
      <c r="U24" s="12"/>
      <c r="V24" s="12"/>
      <c r="W24" s="12"/>
      <c r="X24" s="12"/>
      <c r="Y24" s="12"/>
    </row>
    <row r="25" s="27" customFormat="1" ht="38.1" customHeight="1" spans="1:25">
      <c r="A25" s="72">
        <v>18</v>
      </c>
      <c r="B25" s="16" t="s">
        <v>219</v>
      </c>
      <c r="C25" s="13" t="s">
        <v>97</v>
      </c>
      <c r="D25" s="76">
        <v>120</v>
      </c>
      <c r="E25" s="12" t="s">
        <v>220</v>
      </c>
      <c r="F25" s="12" t="s">
        <v>220</v>
      </c>
      <c r="G25" s="12" t="s">
        <v>220</v>
      </c>
      <c r="H25" s="12" t="s">
        <v>220</v>
      </c>
      <c r="I25" s="12" t="s">
        <v>220</v>
      </c>
      <c r="J25" s="12"/>
      <c r="K25" s="12"/>
      <c r="L25" s="12"/>
      <c r="M25" s="21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</row>
    <row r="26" s="27" customFormat="1" ht="38.1" customHeight="1" spans="1:25">
      <c r="A26" s="72">
        <v>19</v>
      </c>
      <c r="B26" s="16" t="s">
        <v>221</v>
      </c>
      <c r="C26" s="13" t="s">
        <v>93</v>
      </c>
      <c r="D26" s="76">
        <v>120</v>
      </c>
      <c r="E26" s="12" t="s">
        <v>220</v>
      </c>
      <c r="F26" s="12" t="s">
        <v>220</v>
      </c>
      <c r="G26" s="12" t="s">
        <v>220</v>
      </c>
      <c r="H26" s="12" t="s">
        <v>220</v>
      </c>
      <c r="I26" s="12" t="s">
        <v>220</v>
      </c>
      <c r="J26" s="12"/>
      <c r="K26" s="12"/>
      <c r="L26" s="12"/>
      <c r="M26" s="21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</row>
    <row r="27" s="27" customFormat="1" ht="38.1" customHeight="1" spans="1:25">
      <c r="A27" s="72">
        <v>20</v>
      </c>
      <c r="B27" s="16" t="s">
        <v>222</v>
      </c>
      <c r="C27" s="13" t="s">
        <v>93</v>
      </c>
      <c r="D27" s="76">
        <v>120</v>
      </c>
      <c r="E27" s="12" t="s">
        <v>220</v>
      </c>
      <c r="F27" s="12" t="s">
        <v>220</v>
      </c>
      <c r="G27" s="12" t="s">
        <v>220</v>
      </c>
      <c r="H27" s="12" t="s">
        <v>220</v>
      </c>
      <c r="I27" s="12" t="s">
        <v>220</v>
      </c>
      <c r="J27" s="12"/>
      <c r="K27" s="12"/>
      <c r="L27" s="12"/>
      <c r="M27" s="21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</row>
    <row r="28" s="27" customFormat="1" ht="36" spans="1:25">
      <c r="A28" s="72">
        <v>21</v>
      </c>
      <c r="B28" s="12" t="s">
        <v>223</v>
      </c>
      <c r="C28" s="12">
        <v>48</v>
      </c>
      <c r="D28" s="12">
        <v>24</v>
      </c>
      <c r="E28" s="9"/>
      <c r="F28" s="12"/>
      <c r="G28" s="12"/>
      <c r="H28" s="12"/>
      <c r="I28" s="12"/>
      <c r="J28" s="12"/>
      <c r="K28" s="12"/>
      <c r="L28" s="12"/>
      <c r="M28" s="21"/>
      <c r="N28" s="12"/>
      <c r="O28" s="12"/>
      <c r="P28" s="12"/>
      <c r="Q28" s="12"/>
      <c r="R28" s="12"/>
      <c r="S28" s="12"/>
      <c r="T28" s="12"/>
      <c r="U28" s="12"/>
      <c r="V28" s="12" t="s">
        <v>224</v>
      </c>
      <c r="W28" s="12"/>
      <c r="X28" s="12"/>
      <c r="Y28" s="12"/>
    </row>
    <row r="29" s="27" customFormat="1" ht="38.1" customHeight="1" spans="1:25">
      <c r="A29" s="72">
        <v>22</v>
      </c>
      <c r="B29" s="12" t="s">
        <v>225</v>
      </c>
      <c r="C29" s="12">
        <v>50</v>
      </c>
      <c r="D29" s="12">
        <v>24</v>
      </c>
      <c r="E29" s="12"/>
      <c r="F29" s="12"/>
      <c r="G29" s="12"/>
      <c r="H29" s="12"/>
      <c r="I29" s="12"/>
      <c r="J29" s="12"/>
      <c r="K29" s="12"/>
      <c r="L29" s="12"/>
      <c r="M29" s="21"/>
      <c r="N29" s="12"/>
      <c r="O29" s="12"/>
      <c r="P29" s="12"/>
      <c r="Q29" s="12"/>
      <c r="R29" s="12"/>
      <c r="S29" s="12"/>
      <c r="T29" s="12"/>
      <c r="U29" s="12"/>
      <c r="V29" s="12" t="s">
        <v>224</v>
      </c>
      <c r="W29" s="12"/>
      <c r="X29" s="12"/>
      <c r="Y29" s="12"/>
    </row>
    <row r="30" s="27" customFormat="1" ht="38.1" customHeight="1" spans="1:25">
      <c r="A30" s="72">
        <v>23</v>
      </c>
      <c r="B30" s="12" t="s">
        <v>226</v>
      </c>
      <c r="C30" s="12">
        <v>54</v>
      </c>
      <c r="D30" s="12">
        <v>24</v>
      </c>
      <c r="E30" s="12"/>
      <c r="F30" s="12"/>
      <c r="G30" s="12"/>
      <c r="H30" s="12"/>
      <c r="I30" s="12"/>
      <c r="J30" s="12"/>
      <c r="K30" s="12"/>
      <c r="L30" s="12"/>
      <c r="M30" s="21"/>
      <c r="N30" s="12"/>
      <c r="O30" s="12"/>
      <c r="P30" s="12"/>
      <c r="Q30" s="12"/>
      <c r="R30" s="12"/>
      <c r="S30" s="12"/>
      <c r="T30" s="12"/>
      <c r="U30" s="12" t="s">
        <v>227</v>
      </c>
      <c r="V30" s="12"/>
      <c r="W30" s="12"/>
      <c r="X30" s="12"/>
      <c r="Y30" s="12"/>
    </row>
    <row r="31" s="27" customFormat="1" ht="38.1" customHeight="1" spans="1:25">
      <c r="A31" s="72">
        <v>24</v>
      </c>
      <c r="B31" s="12" t="s">
        <v>228</v>
      </c>
      <c r="C31" s="12">
        <v>54</v>
      </c>
      <c r="D31" s="12">
        <v>24</v>
      </c>
      <c r="E31" s="12"/>
      <c r="F31" s="12"/>
      <c r="G31" s="12"/>
      <c r="H31" s="12"/>
      <c r="I31" s="12"/>
      <c r="J31" s="12"/>
      <c r="K31" s="12"/>
      <c r="L31" s="12"/>
      <c r="M31" s="21"/>
      <c r="N31" s="12"/>
      <c r="O31" s="12"/>
      <c r="P31" s="12"/>
      <c r="Q31" s="12"/>
      <c r="R31" s="12"/>
      <c r="S31" s="12"/>
      <c r="T31" s="12"/>
      <c r="U31" s="12" t="s">
        <v>227</v>
      </c>
      <c r="V31" s="12"/>
      <c r="W31" s="12"/>
      <c r="X31" s="12"/>
      <c r="Y31" s="12"/>
    </row>
    <row r="32" s="63" customFormat="1" ht="14.25" spans="1:28">
      <c r="A32" s="66"/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84"/>
      <c r="AB32" s="85"/>
    </row>
    <row r="33" s="63" customFormat="1" ht="14.25" spans="1:28">
      <c r="A33" s="66"/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84"/>
      <c r="AB33" s="85"/>
    </row>
    <row r="34" s="63" customFormat="1" ht="14.25" spans="1:28">
      <c r="A34" s="66"/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84"/>
      <c r="AB34" s="85"/>
    </row>
    <row r="35" s="63" customFormat="1" ht="14.25" spans="1:28">
      <c r="A35" s="66"/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84"/>
      <c r="AB35" s="85"/>
    </row>
    <row r="36" s="63" customFormat="1" ht="14.25" spans="1:28">
      <c r="A36" s="66"/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84"/>
      <c r="AB36" s="85"/>
    </row>
    <row r="37" s="63" customFormat="1" ht="14.25" spans="1:28">
      <c r="A37" s="66"/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84"/>
      <c r="AB37" s="85"/>
    </row>
    <row r="38" s="63" customFormat="1" ht="14.25" spans="1:28">
      <c r="A38" s="66"/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84"/>
      <c r="AB38" s="85"/>
    </row>
    <row r="39" s="63" customFormat="1" ht="14.25" spans="1:28">
      <c r="A39" s="66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84"/>
      <c r="AB39" s="85"/>
    </row>
    <row r="40" s="63" customFormat="1" ht="14.25" spans="1:28">
      <c r="A40" s="66"/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84"/>
      <c r="AB40" s="85"/>
    </row>
    <row r="41" s="63" customFormat="1" ht="14.25" spans="1:28">
      <c r="A41" s="66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84"/>
      <c r="AB41" s="85"/>
    </row>
    <row r="42" s="63" customFormat="1" ht="14.25" spans="1:28">
      <c r="A42" s="66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84"/>
      <c r="AB42" s="85"/>
    </row>
    <row r="43" s="63" customFormat="1" ht="14.25" spans="1:28">
      <c r="A43" s="66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84"/>
      <c r="AB43" s="85"/>
    </row>
    <row r="44" s="63" customFormat="1" ht="14.25" spans="1:28">
      <c r="A44" s="66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84"/>
      <c r="AB44" s="85"/>
    </row>
    <row r="45" s="63" customFormat="1" ht="14.25" spans="1:28">
      <c r="A45" s="66"/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84"/>
      <c r="AB45" s="85"/>
    </row>
    <row r="46" s="63" customFormat="1" ht="14.25" spans="1:28">
      <c r="A46" s="66"/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84"/>
      <c r="AB46" s="85"/>
    </row>
    <row r="47" s="63" customFormat="1" ht="14.25" spans="1:28">
      <c r="A47" s="66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84"/>
      <c r="AB47" s="85"/>
    </row>
    <row r="48" s="63" customFormat="1" ht="14.25" spans="1:28">
      <c r="A48" s="66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84"/>
      <c r="AB48" s="85"/>
    </row>
    <row r="49" s="63" customFormat="1" ht="14.25" spans="1:28">
      <c r="A49" s="66"/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84"/>
      <c r="AB49" s="85"/>
    </row>
    <row r="50" s="63" customFormat="1" ht="14.25" spans="1:28">
      <c r="A50" s="66"/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84"/>
      <c r="AB50" s="85"/>
    </row>
    <row r="51" s="63" customFormat="1" ht="14.25" spans="1:28">
      <c r="A51" s="66"/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84"/>
      <c r="AB51" s="85"/>
    </row>
    <row r="52" s="63" customFormat="1" ht="14.25" spans="1:28">
      <c r="A52" s="66"/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84"/>
      <c r="AB52" s="85"/>
    </row>
    <row r="53" s="63" customFormat="1" ht="14.25" spans="1:28">
      <c r="A53" s="66"/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84"/>
      <c r="AB53" s="85"/>
    </row>
    <row r="54" s="63" customFormat="1" ht="14.25" spans="1:28">
      <c r="A54" s="66"/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84"/>
      <c r="AB54" s="85"/>
    </row>
    <row r="55" s="63" customFormat="1" ht="14.25" spans="1:28">
      <c r="A55" s="66"/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84"/>
      <c r="AB55" s="85"/>
    </row>
    <row r="56" s="63" customFormat="1" ht="14.25" spans="1:28">
      <c r="A56" s="66"/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84"/>
      <c r="AB56" s="85"/>
    </row>
    <row r="57" s="63" customFormat="1" ht="14.25" spans="1:28">
      <c r="A57" s="66"/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84"/>
      <c r="AB57" s="85"/>
    </row>
    <row r="58" s="63" customFormat="1" ht="14.25" spans="1:28">
      <c r="A58" s="66"/>
      <c r="B58" s="66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84"/>
      <c r="AB58" s="85"/>
    </row>
    <row r="59" s="63" customFormat="1" ht="14.25" spans="1:28">
      <c r="A59" s="66"/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84"/>
      <c r="AB59" s="85"/>
    </row>
    <row r="60" s="63" customFormat="1" ht="14.25" spans="1:28">
      <c r="A60" s="66"/>
      <c r="B60" s="66"/>
      <c r="C60" s="66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  <c r="X60" s="66"/>
      <c r="Y60" s="66"/>
      <c r="Z60" s="66"/>
      <c r="AA60" s="84"/>
      <c r="AB60" s="85"/>
    </row>
    <row r="61" s="63" customFormat="1" ht="14.25" spans="1:28">
      <c r="A61" s="66"/>
      <c r="B61" s="66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  <c r="AA61" s="84"/>
      <c r="AB61" s="85"/>
    </row>
    <row r="62" s="63" customFormat="1" ht="14.25" spans="1:28">
      <c r="A62" s="66"/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84"/>
      <c r="AB62" s="85"/>
    </row>
    <row r="63" s="63" customFormat="1" ht="14.25" spans="1:28">
      <c r="A63" s="66"/>
      <c r="B63" s="66"/>
      <c r="C63" s="66"/>
      <c r="D63" s="66"/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  <c r="AA63" s="84"/>
      <c r="AB63" s="85"/>
    </row>
    <row r="64" s="63" customFormat="1" ht="14.25" spans="1:28">
      <c r="A64" s="66"/>
      <c r="B64" s="66"/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84"/>
      <c r="AB64" s="85"/>
    </row>
    <row r="65" s="63" customFormat="1" ht="14.25" spans="1:28">
      <c r="A65" s="66"/>
      <c r="B65" s="66"/>
      <c r="C65" s="66"/>
      <c r="D65" s="66"/>
      <c r="E65" s="66"/>
      <c r="F65" s="66"/>
      <c r="G65" s="66"/>
      <c r="H65" s="66"/>
      <c r="I65" s="66"/>
      <c r="J65" s="66"/>
      <c r="K65" s="66"/>
      <c r="L65" s="66"/>
      <c r="M65" s="66"/>
      <c r="N65" s="66"/>
      <c r="O65" s="66"/>
      <c r="P65" s="66"/>
      <c r="Q65" s="66"/>
      <c r="R65" s="66"/>
      <c r="S65" s="66"/>
      <c r="T65" s="66"/>
      <c r="U65" s="66"/>
      <c r="V65" s="66"/>
      <c r="W65" s="66"/>
      <c r="X65" s="66"/>
      <c r="Y65" s="66"/>
      <c r="Z65" s="66"/>
      <c r="AA65" s="84"/>
      <c r="AB65" s="85"/>
    </row>
    <row r="66" s="63" customFormat="1" ht="14.25" spans="1:28">
      <c r="A66" s="66"/>
      <c r="B66" s="66"/>
      <c r="C66" s="66"/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  <c r="O66" s="66"/>
      <c r="P66" s="66"/>
      <c r="Q66" s="66"/>
      <c r="R66" s="66"/>
      <c r="S66" s="66"/>
      <c r="T66" s="66"/>
      <c r="U66" s="66"/>
      <c r="V66" s="66"/>
      <c r="W66" s="66"/>
      <c r="X66" s="66"/>
      <c r="Y66" s="66"/>
      <c r="Z66" s="66"/>
      <c r="AA66" s="84"/>
      <c r="AB66" s="85"/>
    </row>
    <row r="67" s="63" customFormat="1" ht="14.25" spans="1:28">
      <c r="A67" s="66"/>
      <c r="B67" s="66"/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  <c r="AA67" s="84"/>
      <c r="AB67" s="85"/>
    </row>
    <row r="68" s="63" customFormat="1" ht="14.25" spans="1:28">
      <c r="A68" s="66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66"/>
      <c r="R68" s="66"/>
      <c r="S68" s="66"/>
      <c r="T68" s="66"/>
      <c r="U68" s="66"/>
      <c r="V68" s="66"/>
      <c r="W68" s="66"/>
      <c r="X68" s="66"/>
      <c r="Y68" s="66"/>
      <c r="Z68" s="66"/>
      <c r="AA68" s="84"/>
      <c r="AB68" s="85"/>
    </row>
    <row r="69" s="63" customFormat="1" ht="14.25" spans="1:28">
      <c r="A69" s="66"/>
      <c r="B69" s="66"/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6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66"/>
      <c r="AA69" s="84"/>
      <c r="AB69" s="85"/>
    </row>
    <row r="70" s="63" customFormat="1" ht="14.25" spans="1:28">
      <c r="A70" s="66"/>
      <c r="B70" s="66"/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6"/>
      <c r="Z70" s="66"/>
      <c r="AA70" s="84"/>
      <c r="AB70" s="85"/>
    </row>
    <row r="71" s="63" customFormat="1" ht="14.25" spans="1:28">
      <c r="A71" s="66"/>
      <c r="B71" s="66"/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  <c r="AA71" s="84"/>
      <c r="AB71" s="85"/>
    </row>
    <row r="72" s="63" customFormat="1" ht="14.25" spans="1:28">
      <c r="A72" s="66"/>
      <c r="B72" s="66"/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6"/>
      <c r="P72" s="66"/>
      <c r="Q72" s="66"/>
      <c r="R72" s="66"/>
      <c r="S72" s="66"/>
      <c r="T72" s="66"/>
      <c r="U72" s="66"/>
      <c r="V72" s="66"/>
      <c r="W72" s="66"/>
      <c r="X72" s="66"/>
      <c r="Y72" s="66"/>
      <c r="Z72" s="66"/>
      <c r="AA72" s="84"/>
      <c r="AB72" s="85"/>
    </row>
    <row r="73" s="63" customFormat="1" ht="14.25" spans="1:28">
      <c r="A73" s="66"/>
      <c r="B73" s="66"/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  <c r="AA73" s="84"/>
      <c r="AB73" s="85"/>
    </row>
    <row r="74" s="63" customFormat="1" ht="14.25" spans="1:28">
      <c r="A74" s="66"/>
      <c r="B74" s="66"/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  <c r="AA74" s="84"/>
      <c r="AB74" s="85"/>
    </row>
    <row r="75" s="63" customFormat="1" ht="14.25" spans="1:28">
      <c r="A75" s="66"/>
      <c r="B75" s="66"/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66"/>
      <c r="Y75" s="66"/>
      <c r="Z75" s="66"/>
      <c r="AA75" s="84"/>
      <c r="AB75" s="85"/>
    </row>
    <row r="76" s="63" customFormat="1" ht="14.25" spans="1:28">
      <c r="A76" s="66"/>
      <c r="B76" s="66"/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6"/>
      <c r="P76" s="66"/>
      <c r="Q76" s="66"/>
      <c r="R76" s="66"/>
      <c r="S76" s="66"/>
      <c r="T76" s="66"/>
      <c r="U76" s="66"/>
      <c r="V76" s="66"/>
      <c r="W76" s="66"/>
      <c r="X76" s="66"/>
      <c r="Y76" s="66"/>
      <c r="Z76" s="66"/>
      <c r="AA76" s="84"/>
      <c r="AB76" s="85"/>
    </row>
    <row r="77" s="63" customFormat="1" ht="14.25" spans="1:28">
      <c r="A77" s="66"/>
      <c r="B77" s="66"/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6"/>
      <c r="P77" s="66"/>
      <c r="Q77" s="66"/>
      <c r="R77" s="66"/>
      <c r="S77" s="66"/>
      <c r="T77" s="66"/>
      <c r="U77" s="66"/>
      <c r="V77" s="66"/>
      <c r="W77" s="66"/>
      <c r="X77" s="66"/>
      <c r="Y77" s="66"/>
      <c r="Z77" s="66"/>
      <c r="AA77" s="84"/>
      <c r="AB77" s="85"/>
    </row>
    <row r="78" s="63" customFormat="1" ht="14.25" spans="1:28">
      <c r="A78" s="66"/>
      <c r="B78" s="66"/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6"/>
      <c r="Q78" s="66"/>
      <c r="R78" s="66"/>
      <c r="S78" s="66"/>
      <c r="T78" s="66"/>
      <c r="U78" s="66"/>
      <c r="V78" s="66"/>
      <c r="W78" s="66"/>
      <c r="X78" s="66"/>
      <c r="Y78" s="66"/>
      <c r="Z78" s="66"/>
      <c r="AA78" s="84"/>
      <c r="AB78" s="85"/>
    </row>
    <row r="79" s="63" customFormat="1" ht="14.25" spans="1:28">
      <c r="A79" s="66"/>
      <c r="B79" s="66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6"/>
      <c r="P79" s="66"/>
      <c r="Q79" s="66"/>
      <c r="R79" s="66"/>
      <c r="S79" s="66"/>
      <c r="T79" s="66"/>
      <c r="U79" s="66"/>
      <c r="V79" s="66"/>
      <c r="W79" s="66"/>
      <c r="X79" s="66"/>
      <c r="Y79" s="66"/>
      <c r="Z79" s="66"/>
      <c r="AA79" s="84"/>
      <c r="AB79" s="85"/>
    </row>
    <row r="80" s="63" customFormat="1" ht="14.25" spans="1:28">
      <c r="A80" s="66"/>
      <c r="B80" s="66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6"/>
      <c r="P80" s="66"/>
      <c r="Q80" s="66"/>
      <c r="R80" s="66"/>
      <c r="S80" s="66"/>
      <c r="T80" s="66"/>
      <c r="U80" s="66"/>
      <c r="V80" s="66"/>
      <c r="W80" s="66"/>
      <c r="X80" s="66"/>
      <c r="Y80" s="66"/>
      <c r="Z80" s="66"/>
      <c r="AA80" s="84"/>
      <c r="AB80" s="85"/>
    </row>
    <row r="81" s="63" customFormat="1" ht="14.25" spans="1:28">
      <c r="A81" s="66"/>
      <c r="B81" s="66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6"/>
      <c r="P81" s="66"/>
      <c r="Q81" s="66"/>
      <c r="R81" s="66"/>
      <c r="S81" s="66"/>
      <c r="T81" s="66"/>
      <c r="U81" s="66"/>
      <c r="V81" s="66"/>
      <c r="W81" s="66"/>
      <c r="X81" s="66"/>
      <c r="Y81" s="66"/>
      <c r="Z81" s="66"/>
      <c r="AA81" s="84"/>
      <c r="AB81" s="85"/>
    </row>
    <row r="82" s="63" customFormat="1" ht="14.25" spans="1:28">
      <c r="A82" s="66"/>
      <c r="B82" s="66"/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6"/>
      <c r="P82" s="66"/>
      <c r="Q82" s="66"/>
      <c r="R82" s="66"/>
      <c r="S82" s="66"/>
      <c r="T82" s="66"/>
      <c r="U82" s="66"/>
      <c r="V82" s="66"/>
      <c r="W82" s="66"/>
      <c r="X82" s="66"/>
      <c r="Y82" s="66"/>
      <c r="Z82" s="66"/>
      <c r="AA82" s="84"/>
      <c r="AB82" s="85"/>
    </row>
    <row r="83" s="63" customFormat="1" ht="14.25" spans="1:28">
      <c r="A83" s="66"/>
      <c r="B83" s="66"/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6"/>
      <c r="P83" s="66"/>
      <c r="Q83" s="66"/>
      <c r="R83" s="66"/>
      <c r="S83" s="66"/>
      <c r="T83" s="66"/>
      <c r="U83" s="66"/>
      <c r="V83" s="66"/>
      <c r="W83" s="66"/>
      <c r="X83" s="66"/>
      <c r="Y83" s="66"/>
      <c r="Z83" s="66"/>
      <c r="AA83" s="84"/>
      <c r="AB83" s="85"/>
    </row>
    <row r="84" s="63" customFormat="1" ht="14.25" spans="1:28">
      <c r="A84" s="66"/>
      <c r="B84" s="66"/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6"/>
      <c r="P84" s="66"/>
      <c r="Q84" s="66"/>
      <c r="R84" s="66"/>
      <c r="S84" s="66"/>
      <c r="T84" s="66"/>
      <c r="U84" s="66"/>
      <c r="V84" s="66"/>
      <c r="W84" s="66"/>
      <c r="X84" s="66"/>
      <c r="Y84" s="66"/>
      <c r="Z84" s="66"/>
      <c r="AA84" s="84"/>
      <c r="AB84" s="85"/>
    </row>
    <row r="85" s="63" customFormat="1" ht="14.25" spans="1:28">
      <c r="A85" s="66"/>
      <c r="B85" s="66"/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6"/>
      <c r="P85" s="66"/>
      <c r="Q85" s="66"/>
      <c r="R85" s="66"/>
      <c r="S85" s="66"/>
      <c r="T85" s="66"/>
      <c r="U85" s="66"/>
      <c r="V85" s="66"/>
      <c r="W85" s="66"/>
      <c r="X85" s="66"/>
      <c r="Y85" s="66"/>
      <c r="Z85" s="66"/>
      <c r="AA85" s="84"/>
      <c r="AB85" s="85"/>
    </row>
    <row r="86" s="63" customFormat="1" ht="14.25" spans="1:28">
      <c r="A86" s="66"/>
      <c r="B86" s="66"/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6"/>
      <c r="P86" s="66"/>
      <c r="Q86" s="66"/>
      <c r="R86" s="66"/>
      <c r="S86" s="66"/>
      <c r="T86" s="66"/>
      <c r="U86" s="66"/>
      <c r="V86" s="66"/>
      <c r="W86" s="66"/>
      <c r="X86" s="66"/>
      <c r="Y86" s="66"/>
      <c r="Z86" s="66"/>
      <c r="AA86" s="84"/>
      <c r="AB86" s="85"/>
    </row>
    <row r="87" s="63" customFormat="1" ht="14.25" spans="1:28">
      <c r="A87" s="66"/>
      <c r="B87" s="66"/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6"/>
      <c r="P87" s="66"/>
      <c r="Q87" s="66"/>
      <c r="R87" s="66"/>
      <c r="S87" s="66"/>
      <c r="T87" s="66"/>
      <c r="U87" s="66"/>
      <c r="V87" s="66"/>
      <c r="W87" s="66"/>
      <c r="X87" s="66"/>
      <c r="Y87" s="66"/>
      <c r="Z87" s="66"/>
      <c r="AA87" s="84"/>
      <c r="AB87" s="85"/>
    </row>
    <row r="88" s="63" customFormat="1" ht="14.25" spans="1:28">
      <c r="A88" s="66"/>
      <c r="B88" s="66"/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6"/>
      <c r="T88" s="66"/>
      <c r="U88" s="66"/>
      <c r="V88" s="66"/>
      <c r="W88" s="66"/>
      <c r="X88" s="66"/>
      <c r="Y88" s="66"/>
      <c r="Z88" s="66"/>
      <c r="AA88" s="84"/>
      <c r="AB88" s="85"/>
    </row>
    <row r="89" s="63" customFormat="1" ht="14.25" spans="1:28">
      <c r="A89" s="66"/>
      <c r="B89" s="66"/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6"/>
      <c r="P89" s="66"/>
      <c r="Q89" s="66"/>
      <c r="R89" s="66"/>
      <c r="S89" s="66"/>
      <c r="T89" s="66"/>
      <c r="U89" s="66"/>
      <c r="V89" s="66"/>
      <c r="W89" s="66"/>
      <c r="X89" s="66"/>
      <c r="Y89" s="66"/>
      <c r="Z89" s="66"/>
      <c r="AA89" s="84"/>
      <c r="AB89" s="85"/>
    </row>
    <row r="90" s="63" customFormat="1" ht="14.25" spans="1:28">
      <c r="A90" s="66"/>
      <c r="B90" s="66"/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6"/>
      <c r="P90" s="66"/>
      <c r="Q90" s="66"/>
      <c r="R90" s="66"/>
      <c r="S90" s="66"/>
      <c r="T90" s="66"/>
      <c r="U90" s="66"/>
      <c r="V90" s="66"/>
      <c r="W90" s="66"/>
      <c r="X90" s="66"/>
      <c r="Y90" s="66"/>
      <c r="Z90" s="66"/>
      <c r="AA90" s="84"/>
      <c r="AB90" s="85"/>
    </row>
    <row r="91" s="63" customFormat="1" ht="14.25" spans="1:28">
      <c r="A91" s="66"/>
      <c r="B91" s="66"/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6"/>
      <c r="P91" s="66"/>
      <c r="Q91" s="66"/>
      <c r="R91" s="66"/>
      <c r="S91" s="66"/>
      <c r="T91" s="66"/>
      <c r="U91" s="66"/>
      <c r="V91" s="66"/>
      <c r="W91" s="66"/>
      <c r="X91" s="66"/>
      <c r="Y91" s="66"/>
      <c r="Z91" s="66"/>
      <c r="AA91" s="84"/>
      <c r="AB91" s="85"/>
    </row>
    <row r="92" s="63" customFormat="1" ht="14.25" spans="1:28">
      <c r="A92" s="66"/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6"/>
      <c r="P92" s="66"/>
      <c r="Q92" s="66"/>
      <c r="R92" s="66"/>
      <c r="S92" s="66"/>
      <c r="T92" s="66"/>
      <c r="U92" s="66"/>
      <c r="V92" s="66"/>
      <c r="W92" s="66"/>
      <c r="X92" s="66"/>
      <c r="Y92" s="66"/>
      <c r="Z92" s="66"/>
      <c r="AA92" s="84"/>
      <c r="AB92" s="85"/>
    </row>
    <row r="93" s="63" customFormat="1" ht="14.25" spans="1:28">
      <c r="A93" s="66"/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6"/>
      <c r="P93" s="66"/>
      <c r="Q93" s="66"/>
      <c r="R93" s="66"/>
      <c r="S93" s="66"/>
      <c r="T93" s="66"/>
      <c r="U93" s="66"/>
      <c r="V93" s="66"/>
      <c r="W93" s="66"/>
      <c r="X93" s="66"/>
      <c r="Y93" s="66"/>
      <c r="Z93" s="66"/>
      <c r="AA93" s="84"/>
      <c r="AB93" s="85"/>
    </row>
    <row r="94" s="63" customFormat="1" ht="14.25" spans="1:28">
      <c r="A94" s="66"/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66"/>
      <c r="R94" s="66"/>
      <c r="S94" s="66"/>
      <c r="T94" s="66"/>
      <c r="U94" s="66"/>
      <c r="V94" s="66"/>
      <c r="W94" s="66"/>
      <c r="X94" s="66"/>
      <c r="Y94" s="66"/>
      <c r="Z94" s="66"/>
      <c r="AA94" s="84"/>
      <c r="AB94" s="85"/>
    </row>
    <row r="95" s="63" customFormat="1" ht="14.25" spans="1:28">
      <c r="A95" s="66"/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6"/>
      <c r="P95" s="66"/>
      <c r="Q95" s="66"/>
      <c r="R95" s="66"/>
      <c r="S95" s="66"/>
      <c r="T95" s="66"/>
      <c r="U95" s="66"/>
      <c r="V95" s="66"/>
      <c r="W95" s="66"/>
      <c r="X95" s="66"/>
      <c r="Y95" s="66"/>
      <c r="Z95" s="66"/>
      <c r="AA95" s="84"/>
      <c r="AB95" s="85"/>
    </row>
    <row r="96" s="63" customFormat="1" ht="14.25" spans="1:28">
      <c r="A96" s="66"/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6"/>
      <c r="P96" s="66"/>
      <c r="Q96" s="66"/>
      <c r="R96" s="66"/>
      <c r="S96" s="66"/>
      <c r="T96" s="66"/>
      <c r="U96" s="66"/>
      <c r="V96" s="66"/>
      <c r="W96" s="66"/>
      <c r="X96" s="66"/>
      <c r="Y96" s="66"/>
      <c r="Z96" s="66"/>
      <c r="AA96" s="84"/>
      <c r="AB96" s="85"/>
    </row>
    <row r="97" s="63" customFormat="1" ht="14.25" spans="1:28">
      <c r="A97" s="66"/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84"/>
      <c r="AB97" s="85"/>
    </row>
    <row r="98" s="63" customFormat="1" ht="14.25" spans="1:28">
      <c r="A98" s="66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84"/>
      <c r="AB98" s="85"/>
    </row>
    <row r="99" s="63" customFormat="1" ht="14.25" spans="1:28">
      <c r="A99" s="66"/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84"/>
      <c r="AB99" s="85"/>
    </row>
    <row r="100" s="63" customFormat="1" ht="14.25" spans="1:28">
      <c r="A100" s="66"/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84"/>
      <c r="AB100" s="85"/>
    </row>
    <row r="101" s="63" customFormat="1" ht="14.25" spans="1:28">
      <c r="A101" s="66"/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84"/>
      <c r="AB101" s="85"/>
    </row>
    <row r="102" s="63" customFormat="1" ht="14.25" spans="1:28">
      <c r="A102" s="66"/>
      <c r="B102" s="66"/>
      <c r="C102" s="66"/>
      <c r="D102" s="66"/>
      <c r="E102" s="66"/>
      <c r="F102" s="66"/>
      <c r="G102" s="66"/>
      <c r="H102" s="66"/>
      <c r="I102" s="66"/>
      <c r="J102" s="66"/>
      <c r="K102" s="66"/>
      <c r="L102" s="66"/>
      <c r="M102" s="66"/>
      <c r="N102" s="66"/>
      <c r="O102" s="66"/>
      <c r="P102" s="66"/>
      <c r="Q102" s="66"/>
      <c r="R102" s="66"/>
      <c r="S102" s="66"/>
      <c r="T102" s="66"/>
      <c r="U102" s="66"/>
      <c r="V102" s="66"/>
      <c r="W102" s="66"/>
      <c r="X102" s="66"/>
      <c r="Y102" s="66"/>
      <c r="Z102" s="66"/>
      <c r="AA102" s="84"/>
      <c r="AB102" s="85"/>
    </row>
    <row r="103" s="63" customFormat="1" ht="14.25" spans="1:28">
      <c r="A103" s="66"/>
      <c r="B103" s="66"/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6"/>
      <c r="P103" s="66"/>
      <c r="Q103" s="66"/>
      <c r="R103" s="66"/>
      <c r="S103" s="66"/>
      <c r="T103" s="66"/>
      <c r="U103" s="66"/>
      <c r="V103" s="66"/>
      <c r="W103" s="66"/>
      <c r="X103" s="66"/>
      <c r="Y103" s="66"/>
      <c r="Z103" s="66"/>
      <c r="AA103" s="84"/>
      <c r="AB103" s="85"/>
    </row>
    <row r="104" s="63" customFormat="1" ht="14.25" spans="1:28">
      <c r="A104" s="66"/>
      <c r="B104" s="66"/>
      <c r="C104" s="66"/>
      <c r="D104" s="66"/>
      <c r="E104" s="66"/>
      <c r="F104" s="66"/>
      <c r="G104" s="66"/>
      <c r="H104" s="66"/>
      <c r="I104" s="66"/>
      <c r="J104" s="66"/>
      <c r="K104" s="66"/>
      <c r="L104" s="66"/>
      <c r="M104" s="66"/>
      <c r="N104" s="66"/>
      <c r="O104" s="66"/>
      <c r="P104" s="66"/>
      <c r="Q104" s="66"/>
      <c r="R104" s="66"/>
      <c r="S104" s="66"/>
      <c r="T104" s="66"/>
      <c r="U104" s="66"/>
      <c r="V104" s="66"/>
      <c r="W104" s="66"/>
      <c r="X104" s="66"/>
      <c r="Y104" s="66"/>
      <c r="Z104" s="66"/>
      <c r="AA104" s="84"/>
      <c r="AB104" s="85"/>
    </row>
    <row r="105" s="63" customFormat="1" ht="14.25" spans="1:28">
      <c r="A105" s="66"/>
      <c r="B105" s="66"/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84"/>
      <c r="AB105" s="85"/>
    </row>
    <row r="106" s="63" customFormat="1" ht="14.25" spans="1:28">
      <c r="A106" s="66"/>
      <c r="B106" s="66"/>
      <c r="C106" s="66"/>
      <c r="D106" s="66"/>
      <c r="E106" s="66"/>
      <c r="F106" s="66"/>
      <c r="G106" s="66"/>
      <c r="H106" s="66"/>
      <c r="I106" s="66"/>
      <c r="J106" s="66"/>
      <c r="K106" s="66"/>
      <c r="L106" s="66"/>
      <c r="M106" s="66"/>
      <c r="N106" s="66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84"/>
      <c r="AB106" s="85"/>
    </row>
    <row r="107" s="63" customFormat="1" ht="14.25" spans="1:28">
      <c r="A107" s="66"/>
      <c r="B107" s="66"/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84"/>
      <c r="AB107" s="85"/>
    </row>
    <row r="108" s="63" customFormat="1" ht="14.25" spans="1:28">
      <c r="A108" s="66"/>
      <c r="B108" s="66"/>
      <c r="C108" s="66"/>
      <c r="D108" s="66"/>
      <c r="E108" s="66"/>
      <c r="F108" s="66"/>
      <c r="G108" s="66"/>
      <c r="H108" s="66"/>
      <c r="I108" s="66"/>
      <c r="J108" s="66"/>
      <c r="K108" s="66"/>
      <c r="L108" s="66"/>
      <c r="M108" s="66"/>
      <c r="N108" s="66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  <c r="AA108" s="84"/>
      <c r="AB108" s="85"/>
    </row>
    <row r="109" s="63" customFormat="1" ht="14.25" spans="1:28">
      <c r="A109" s="66"/>
      <c r="B109" s="66"/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  <c r="AA109" s="84"/>
      <c r="AB109" s="85"/>
    </row>
    <row r="110" s="63" customFormat="1" ht="14.25" spans="1:28">
      <c r="A110" s="66"/>
      <c r="B110" s="66"/>
      <c r="C110" s="66"/>
      <c r="D110" s="66"/>
      <c r="E110" s="66"/>
      <c r="F110" s="66"/>
      <c r="G110" s="66"/>
      <c r="H110" s="66"/>
      <c r="I110" s="66"/>
      <c r="J110" s="66"/>
      <c r="K110" s="66"/>
      <c r="L110" s="66"/>
      <c r="M110" s="66"/>
      <c r="N110" s="66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84"/>
      <c r="AB110" s="85"/>
    </row>
    <row r="111" s="63" customFormat="1" ht="14.25" spans="1:28">
      <c r="A111" s="66"/>
      <c r="B111" s="66"/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6"/>
      <c r="P111" s="66"/>
      <c r="Q111" s="66"/>
      <c r="R111" s="66"/>
      <c r="S111" s="66"/>
      <c r="T111" s="66"/>
      <c r="U111" s="66"/>
      <c r="V111" s="66"/>
      <c r="W111" s="66"/>
      <c r="X111" s="66"/>
      <c r="Y111" s="66"/>
      <c r="Z111" s="66"/>
      <c r="AA111" s="84"/>
      <c r="AB111" s="85"/>
    </row>
    <row r="112" s="63" customFormat="1" ht="14.25" spans="1:28">
      <c r="A112" s="66"/>
      <c r="B112" s="66"/>
      <c r="C112" s="66"/>
      <c r="D112" s="66"/>
      <c r="E112" s="66"/>
      <c r="F112" s="66"/>
      <c r="G112" s="66"/>
      <c r="H112" s="66"/>
      <c r="I112" s="66"/>
      <c r="J112" s="66"/>
      <c r="K112" s="66"/>
      <c r="L112" s="66"/>
      <c r="M112" s="66"/>
      <c r="N112" s="66"/>
      <c r="O112" s="66"/>
      <c r="P112" s="66"/>
      <c r="Q112" s="66"/>
      <c r="R112" s="66"/>
      <c r="S112" s="66"/>
      <c r="T112" s="66"/>
      <c r="U112" s="66"/>
      <c r="V112" s="66"/>
      <c r="W112" s="66"/>
      <c r="X112" s="66"/>
      <c r="Y112" s="66"/>
      <c r="Z112" s="66"/>
      <c r="AA112" s="84"/>
      <c r="AB112" s="85"/>
    </row>
    <row r="113" s="63" customFormat="1" ht="14.25" spans="1:28">
      <c r="A113" s="66"/>
      <c r="B113" s="66"/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6"/>
      <c r="P113" s="66"/>
      <c r="Q113" s="66"/>
      <c r="R113" s="66"/>
      <c r="S113" s="66"/>
      <c r="T113" s="66"/>
      <c r="U113" s="66"/>
      <c r="V113" s="66"/>
      <c r="W113" s="66"/>
      <c r="X113" s="66"/>
      <c r="Y113" s="66"/>
      <c r="Z113" s="66"/>
      <c r="AA113" s="84"/>
      <c r="AB113" s="85"/>
    </row>
    <row r="114" s="63" customFormat="1" ht="14.25" spans="1:28">
      <c r="A114" s="66"/>
      <c r="B114" s="66"/>
      <c r="C114" s="66"/>
      <c r="D114" s="66"/>
      <c r="E114" s="66"/>
      <c r="F114" s="66"/>
      <c r="G114" s="66"/>
      <c r="H114" s="66"/>
      <c r="I114" s="66"/>
      <c r="J114" s="66"/>
      <c r="K114" s="66"/>
      <c r="L114" s="66"/>
      <c r="M114" s="66"/>
      <c r="N114" s="66"/>
      <c r="O114" s="66"/>
      <c r="P114" s="66"/>
      <c r="Q114" s="66"/>
      <c r="R114" s="66"/>
      <c r="S114" s="66"/>
      <c r="T114" s="66"/>
      <c r="U114" s="66"/>
      <c r="V114" s="66"/>
      <c r="W114" s="66"/>
      <c r="X114" s="66"/>
      <c r="Y114" s="66"/>
      <c r="Z114" s="66"/>
      <c r="AA114" s="84"/>
      <c r="AB114" s="85"/>
    </row>
    <row r="115" s="63" customFormat="1" ht="14.25" spans="1:28">
      <c r="A115" s="66"/>
      <c r="B115" s="66"/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6"/>
      <c r="P115" s="66"/>
      <c r="Q115" s="66"/>
      <c r="R115" s="66"/>
      <c r="S115" s="66"/>
      <c r="T115" s="66"/>
      <c r="U115" s="66"/>
      <c r="V115" s="66"/>
      <c r="W115" s="66"/>
      <c r="X115" s="66"/>
      <c r="Y115" s="66"/>
      <c r="Z115" s="66"/>
      <c r="AA115" s="84"/>
      <c r="AB115" s="85"/>
    </row>
    <row r="116" s="63" customFormat="1" ht="14.25" spans="1:28">
      <c r="A116" s="66"/>
      <c r="B116" s="66"/>
      <c r="C116" s="66"/>
      <c r="D116" s="66"/>
      <c r="E116" s="66"/>
      <c r="F116" s="66"/>
      <c r="G116" s="66"/>
      <c r="H116" s="66"/>
      <c r="I116" s="66"/>
      <c r="J116" s="66"/>
      <c r="K116" s="66"/>
      <c r="L116" s="66"/>
      <c r="M116" s="66"/>
      <c r="N116" s="66"/>
      <c r="O116" s="66"/>
      <c r="P116" s="66"/>
      <c r="Q116" s="66"/>
      <c r="R116" s="66"/>
      <c r="S116" s="66"/>
      <c r="T116" s="66"/>
      <c r="U116" s="66"/>
      <c r="V116" s="66"/>
      <c r="W116" s="66"/>
      <c r="X116" s="66"/>
      <c r="Y116" s="66"/>
      <c r="Z116" s="66"/>
      <c r="AA116" s="84"/>
      <c r="AB116" s="85"/>
    </row>
    <row r="117" s="63" customFormat="1" ht="14.25" spans="1:28">
      <c r="A117" s="66"/>
      <c r="B117" s="66"/>
      <c r="C117" s="66"/>
      <c r="D117" s="66"/>
      <c r="E117" s="66"/>
      <c r="F117" s="66"/>
      <c r="G117" s="66"/>
      <c r="H117" s="66"/>
      <c r="I117" s="66"/>
      <c r="J117" s="66"/>
      <c r="K117" s="66"/>
      <c r="L117" s="66"/>
      <c r="M117" s="66"/>
      <c r="N117" s="66"/>
      <c r="O117" s="66"/>
      <c r="P117" s="66"/>
      <c r="Q117" s="66"/>
      <c r="R117" s="66"/>
      <c r="S117" s="66"/>
      <c r="T117" s="66"/>
      <c r="U117" s="66"/>
      <c r="V117" s="66"/>
      <c r="W117" s="66"/>
      <c r="X117" s="66"/>
      <c r="Y117" s="66"/>
      <c r="Z117" s="66"/>
      <c r="AA117" s="84"/>
      <c r="AB117" s="85"/>
    </row>
    <row r="118" s="63" customFormat="1" ht="14.25" spans="1:28">
      <c r="A118" s="66"/>
      <c r="B118" s="66"/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6"/>
      <c r="P118" s="66"/>
      <c r="Q118" s="66"/>
      <c r="R118" s="66"/>
      <c r="S118" s="66"/>
      <c r="T118" s="66"/>
      <c r="U118" s="66"/>
      <c r="V118" s="66"/>
      <c r="W118" s="66"/>
      <c r="X118" s="66"/>
      <c r="Y118" s="66"/>
      <c r="Z118" s="66"/>
      <c r="AA118" s="84"/>
      <c r="AB118" s="85"/>
    </row>
    <row r="119" s="63" customFormat="1" ht="14.25" spans="1:28">
      <c r="A119" s="66"/>
      <c r="B119" s="66"/>
      <c r="C119" s="66"/>
      <c r="D119" s="66"/>
      <c r="E119" s="66"/>
      <c r="F119" s="66"/>
      <c r="G119" s="66"/>
      <c r="H119" s="66"/>
      <c r="I119" s="66"/>
      <c r="J119" s="66"/>
      <c r="K119" s="66"/>
      <c r="L119" s="66"/>
      <c r="M119" s="66"/>
      <c r="N119" s="66"/>
      <c r="O119" s="66"/>
      <c r="P119" s="66"/>
      <c r="Q119" s="66"/>
      <c r="R119" s="66"/>
      <c r="S119" s="66"/>
      <c r="T119" s="66"/>
      <c r="U119" s="66"/>
      <c r="V119" s="66"/>
      <c r="W119" s="66"/>
      <c r="X119" s="66"/>
      <c r="Y119" s="66"/>
      <c r="Z119" s="66"/>
      <c r="AA119" s="84"/>
      <c r="AB119" s="85"/>
    </row>
    <row r="120" s="63" customFormat="1" ht="14.25" spans="1:28">
      <c r="A120" s="66"/>
      <c r="B120" s="66"/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6"/>
      <c r="P120" s="66"/>
      <c r="Q120" s="66"/>
      <c r="R120" s="66"/>
      <c r="S120" s="66"/>
      <c r="T120" s="66"/>
      <c r="U120" s="66"/>
      <c r="V120" s="66"/>
      <c r="W120" s="66"/>
      <c r="X120" s="66"/>
      <c r="Y120" s="66"/>
      <c r="Z120" s="66"/>
      <c r="AA120" s="84"/>
      <c r="AB120" s="85"/>
    </row>
    <row r="121" s="63" customFormat="1" ht="14.25" spans="1:28">
      <c r="A121" s="66"/>
      <c r="B121" s="66"/>
      <c r="C121" s="66"/>
      <c r="D121" s="66"/>
      <c r="E121" s="66"/>
      <c r="F121" s="66"/>
      <c r="G121" s="66"/>
      <c r="H121" s="66"/>
      <c r="I121" s="66"/>
      <c r="J121" s="66"/>
      <c r="K121" s="66"/>
      <c r="L121" s="66"/>
      <c r="M121" s="66"/>
      <c r="N121" s="66"/>
      <c r="O121" s="66"/>
      <c r="P121" s="66"/>
      <c r="Q121" s="66"/>
      <c r="R121" s="66"/>
      <c r="S121" s="66"/>
      <c r="T121" s="66"/>
      <c r="U121" s="66"/>
      <c r="V121" s="66"/>
      <c r="W121" s="66"/>
      <c r="X121" s="66"/>
      <c r="Y121" s="66"/>
      <c r="Z121" s="66"/>
      <c r="AA121" s="84"/>
      <c r="AB121" s="85"/>
    </row>
    <row r="122" s="63" customFormat="1" ht="14.25" spans="1:28">
      <c r="A122" s="66"/>
      <c r="B122" s="66"/>
      <c r="C122" s="66"/>
      <c r="D122" s="66"/>
      <c r="E122" s="66"/>
      <c r="F122" s="66"/>
      <c r="G122" s="66"/>
      <c r="H122" s="66"/>
      <c r="I122" s="66"/>
      <c r="J122" s="66"/>
      <c r="K122" s="66"/>
      <c r="L122" s="66"/>
      <c r="M122" s="66"/>
      <c r="N122" s="66"/>
      <c r="O122" s="66"/>
      <c r="P122" s="66"/>
      <c r="Q122" s="66"/>
      <c r="R122" s="66"/>
      <c r="S122" s="66"/>
      <c r="T122" s="66"/>
      <c r="U122" s="66"/>
      <c r="V122" s="66"/>
      <c r="W122" s="66"/>
      <c r="X122" s="66"/>
      <c r="Y122" s="66"/>
      <c r="Z122" s="66"/>
      <c r="AA122" s="84"/>
      <c r="AB122" s="85"/>
    </row>
    <row r="123" s="63" customFormat="1" ht="14.25" spans="1:28">
      <c r="A123" s="66"/>
      <c r="B123" s="66"/>
      <c r="C123" s="66"/>
      <c r="D123" s="66"/>
      <c r="E123" s="66"/>
      <c r="F123" s="66"/>
      <c r="G123" s="66"/>
      <c r="H123" s="66"/>
      <c r="I123" s="66"/>
      <c r="J123" s="66"/>
      <c r="K123" s="66"/>
      <c r="L123" s="66"/>
      <c r="M123" s="66"/>
      <c r="N123" s="66"/>
      <c r="O123" s="66"/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  <c r="AA123" s="84"/>
      <c r="AB123" s="85"/>
    </row>
    <row r="124" s="63" customFormat="1" ht="14.25" spans="1:28">
      <c r="A124" s="66"/>
      <c r="B124" s="66"/>
      <c r="C124" s="66"/>
      <c r="D124" s="66"/>
      <c r="E124" s="66"/>
      <c r="F124" s="66"/>
      <c r="G124" s="66"/>
      <c r="H124" s="66"/>
      <c r="I124" s="66"/>
      <c r="J124" s="66"/>
      <c r="K124" s="66"/>
      <c r="L124" s="66"/>
      <c r="M124" s="66"/>
      <c r="N124" s="66"/>
      <c r="O124" s="66"/>
      <c r="P124" s="66"/>
      <c r="Q124" s="66"/>
      <c r="R124" s="66"/>
      <c r="S124" s="66"/>
      <c r="T124" s="66"/>
      <c r="U124" s="66"/>
      <c r="V124" s="66"/>
      <c r="W124" s="66"/>
      <c r="X124" s="66"/>
      <c r="Y124" s="66"/>
      <c r="Z124" s="66"/>
      <c r="AA124" s="84"/>
      <c r="AB124" s="85"/>
    </row>
    <row r="125" s="63" customFormat="1" ht="14.25" spans="1:28">
      <c r="A125" s="66"/>
      <c r="B125" s="66"/>
      <c r="C125" s="66"/>
      <c r="D125" s="66"/>
      <c r="E125" s="66"/>
      <c r="F125" s="66"/>
      <c r="G125" s="66"/>
      <c r="H125" s="66"/>
      <c r="I125" s="66"/>
      <c r="J125" s="66"/>
      <c r="K125" s="66"/>
      <c r="L125" s="66"/>
      <c r="M125" s="66"/>
      <c r="N125" s="66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  <c r="AA125" s="84"/>
      <c r="AB125" s="85"/>
    </row>
    <row r="126" s="63" customFormat="1" ht="14.25" spans="1:28">
      <c r="A126" s="66"/>
      <c r="B126" s="66"/>
      <c r="C126" s="66"/>
      <c r="D126" s="66"/>
      <c r="E126" s="66"/>
      <c r="F126" s="66"/>
      <c r="G126" s="66"/>
      <c r="H126" s="66"/>
      <c r="I126" s="66"/>
      <c r="J126" s="66"/>
      <c r="K126" s="66"/>
      <c r="L126" s="66"/>
      <c r="M126" s="66"/>
      <c r="N126" s="66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  <c r="AA126" s="84"/>
      <c r="AB126" s="85"/>
    </row>
    <row r="127" s="63" customFormat="1" ht="14.25" spans="1:28">
      <c r="A127" s="66"/>
      <c r="B127" s="66"/>
      <c r="C127" s="66"/>
      <c r="D127" s="66"/>
      <c r="E127" s="66"/>
      <c r="F127" s="66"/>
      <c r="G127" s="66"/>
      <c r="H127" s="66"/>
      <c r="I127" s="66"/>
      <c r="J127" s="66"/>
      <c r="K127" s="66"/>
      <c r="L127" s="66"/>
      <c r="M127" s="66"/>
      <c r="N127" s="66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  <c r="AA127" s="84"/>
      <c r="AB127" s="85"/>
    </row>
    <row r="128" s="63" customFormat="1" ht="14.25" spans="1:28">
      <c r="A128" s="66"/>
      <c r="B128" s="66"/>
      <c r="C128" s="66"/>
      <c r="D128" s="66"/>
      <c r="E128" s="66"/>
      <c r="F128" s="66"/>
      <c r="G128" s="66"/>
      <c r="H128" s="66"/>
      <c r="I128" s="66"/>
      <c r="J128" s="66"/>
      <c r="K128" s="66"/>
      <c r="L128" s="66"/>
      <c r="M128" s="66"/>
      <c r="N128" s="66"/>
      <c r="O128" s="66"/>
      <c r="P128" s="66"/>
      <c r="Q128" s="66"/>
      <c r="R128" s="66"/>
      <c r="S128" s="66"/>
      <c r="T128" s="66"/>
      <c r="U128" s="66"/>
      <c r="V128" s="66"/>
      <c r="W128" s="66"/>
      <c r="X128" s="66"/>
      <c r="Y128" s="66"/>
      <c r="Z128" s="66"/>
      <c r="AA128" s="84"/>
      <c r="AB128" s="85"/>
    </row>
    <row r="129" s="63" customFormat="1" ht="14.25" spans="1:28">
      <c r="A129" s="66"/>
      <c r="B129" s="66"/>
      <c r="C129" s="66"/>
      <c r="D129" s="66"/>
      <c r="E129" s="66"/>
      <c r="F129" s="66"/>
      <c r="G129" s="66"/>
      <c r="H129" s="66"/>
      <c r="I129" s="66"/>
      <c r="J129" s="66"/>
      <c r="K129" s="66"/>
      <c r="L129" s="66"/>
      <c r="M129" s="66"/>
      <c r="N129" s="66"/>
      <c r="O129" s="66"/>
      <c r="P129" s="66"/>
      <c r="Q129" s="66"/>
      <c r="R129" s="66"/>
      <c r="S129" s="66"/>
      <c r="T129" s="66"/>
      <c r="U129" s="66"/>
      <c r="V129" s="66"/>
      <c r="W129" s="66"/>
      <c r="X129" s="66"/>
      <c r="Y129" s="66"/>
      <c r="Z129" s="66"/>
      <c r="AA129" s="84"/>
      <c r="AB129" s="85"/>
    </row>
    <row r="130" s="63" customFormat="1" ht="14.25" spans="1:28">
      <c r="A130" s="66"/>
      <c r="B130" s="66"/>
      <c r="C130" s="66"/>
      <c r="D130" s="66"/>
      <c r="E130" s="66"/>
      <c r="F130" s="66"/>
      <c r="G130" s="66"/>
      <c r="H130" s="66"/>
      <c r="I130" s="66"/>
      <c r="J130" s="66"/>
      <c r="K130" s="66"/>
      <c r="L130" s="66"/>
      <c r="M130" s="66"/>
      <c r="N130" s="66"/>
      <c r="O130" s="66"/>
      <c r="P130" s="66"/>
      <c r="Q130" s="66"/>
      <c r="R130" s="66"/>
      <c r="S130" s="66"/>
      <c r="T130" s="66"/>
      <c r="U130" s="66"/>
      <c r="V130" s="66"/>
      <c r="W130" s="66"/>
      <c r="X130" s="66"/>
      <c r="Y130" s="66"/>
      <c r="Z130" s="66"/>
      <c r="AA130" s="84"/>
      <c r="AB130" s="85"/>
    </row>
    <row r="131" s="63" customFormat="1" ht="14.25" spans="1:28">
      <c r="A131" s="66"/>
      <c r="B131" s="66"/>
      <c r="C131" s="66"/>
      <c r="D131" s="66"/>
      <c r="E131" s="66"/>
      <c r="F131" s="66"/>
      <c r="G131" s="66"/>
      <c r="H131" s="66"/>
      <c r="I131" s="66"/>
      <c r="J131" s="66"/>
      <c r="K131" s="66"/>
      <c r="L131" s="66"/>
      <c r="M131" s="66"/>
      <c r="N131" s="66"/>
      <c r="O131" s="66"/>
      <c r="P131" s="66"/>
      <c r="Q131" s="66"/>
      <c r="R131" s="66"/>
      <c r="S131" s="66"/>
      <c r="T131" s="66"/>
      <c r="U131" s="66"/>
      <c r="V131" s="66"/>
      <c r="W131" s="66"/>
      <c r="X131" s="66"/>
      <c r="Y131" s="66"/>
      <c r="Z131" s="66"/>
      <c r="AA131" s="84"/>
      <c r="AB131" s="85"/>
    </row>
    <row r="132" s="63" customFormat="1" ht="14.25" spans="1:28">
      <c r="A132" s="66"/>
      <c r="B132" s="66"/>
      <c r="C132" s="66"/>
      <c r="D132" s="66"/>
      <c r="E132" s="66"/>
      <c r="F132" s="66"/>
      <c r="G132" s="66"/>
      <c r="H132" s="66"/>
      <c r="I132" s="66"/>
      <c r="J132" s="66"/>
      <c r="K132" s="66"/>
      <c r="L132" s="66"/>
      <c r="M132" s="66"/>
      <c r="N132" s="66"/>
      <c r="O132" s="66"/>
      <c r="P132" s="66"/>
      <c r="Q132" s="66"/>
      <c r="R132" s="66"/>
      <c r="S132" s="66"/>
      <c r="T132" s="66"/>
      <c r="U132" s="66"/>
      <c r="V132" s="66"/>
      <c r="W132" s="66"/>
      <c r="X132" s="66"/>
      <c r="Y132" s="66"/>
      <c r="Z132" s="66"/>
      <c r="AA132" s="84"/>
      <c r="AB132" s="85"/>
    </row>
    <row r="133" s="63" customFormat="1" ht="14.25" spans="1:28">
      <c r="A133" s="66"/>
      <c r="B133" s="66"/>
      <c r="C133" s="66"/>
      <c r="D133" s="66"/>
      <c r="E133" s="66"/>
      <c r="F133" s="66"/>
      <c r="G133" s="66"/>
      <c r="H133" s="66"/>
      <c r="I133" s="66"/>
      <c r="J133" s="66"/>
      <c r="K133" s="66"/>
      <c r="L133" s="66"/>
      <c r="M133" s="66"/>
      <c r="N133" s="66"/>
      <c r="O133" s="66"/>
      <c r="P133" s="66"/>
      <c r="Q133" s="66"/>
      <c r="R133" s="66"/>
      <c r="S133" s="66"/>
      <c r="T133" s="66"/>
      <c r="U133" s="66"/>
      <c r="V133" s="66"/>
      <c r="W133" s="66"/>
      <c r="X133" s="66"/>
      <c r="Y133" s="66"/>
      <c r="Z133" s="66"/>
      <c r="AA133" s="84"/>
      <c r="AB133" s="85"/>
    </row>
    <row r="134" s="63" customFormat="1" ht="14.25" spans="1:28">
      <c r="A134" s="66"/>
      <c r="B134" s="66"/>
      <c r="C134" s="66"/>
      <c r="D134" s="66"/>
      <c r="E134" s="66"/>
      <c r="F134" s="66"/>
      <c r="G134" s="66"/>
      <c r="H134" s="66"/>
      <c r="I134" s="66"/>
      <c r="J134" s="66"/>
      <c r="K134" s="66"/>
      <c r="L134" s="66"/>
      <c r="M134" s="66"/>
      <c r="N134" s="66"/>
      <c r="O134" s="66"/>
      <c r="P134" s="66"/>
      <c r="Q134" s="66"/>
      <c r="R134" s="66"/>
      <c r="S134" s="66"/>
      <c r="T134" s="66"/>
      <c r="U134" s="66"/>
      <c r="V134" s="66"/>
      <c r="W134" s="66"/>
      <c r="X134" s="66"/>
      <c r="Y134" s="66"/>
      <c r="Z134" s="66"/>
      <c r="AA134" s="84"/>
      <c r="AB134" s="85"/>
    </row>
    <row r="135" s="63" customFormat="1" ht="14.25" spans="1:28">
      <c r="A135" s="66"/>
      <c r="B135" s="66"/>
      <c r="C135" s="66"/>
      <c r="D135" s="66"/>
      <c r="E135" s="66"/>
      <c r="F135" s="66"/>
      <c r="G135" s="66"/>
      <c r="H135" s="66"/>
      <c r="I135" s="66"/>
      <c r="J135" s="66"/>
      <c r="K135" s="66"/>
      <c r="L135" s="66"/>
      <c r="M135" s="66"/>
      <c r="N135" s="66"/>
      <c r="O135" s="66"/>
      <c r="P135" s="66"/>
      <c r="Q135" s="66"/>
      <c r="R135" s="66"/>
      <c r="S135" s="66"/>
      <c r="T135" s="66"/>
      <c r="U135" s="66"/>
      <c r="V135" s="66"/>
      <c r="W135" s="66"/>
      <c r="X135" s="66"/>
      <c r="Y135" s="66"/>
      <c r="Z135" s="66"/>
      <c r="AA135" s="84"/>
      <c r="AB135" s="85"/>
    </row>
    <row r="136" s="63" customFormat="1" ht="14.25" spans="1:28">
      <c r="A136" s="66"/>
      <c r="B136" s="66"/>
      <c r="C136" s="66"/>
      <c r="D136" s="66"/>
      <c r="E136" s="66"/>
      <c r="F136" s="66"/>
      <c r="G136" s="66"/>
      <c r="H136" s="66"/>
      <c r="I136" s="66"/>
      <c r="J136" s="66"/>
      <c r="K136" s="66"/>
      <c r="L136" s="66"/>
      <c r="M136" s="66"/>
      <c r="N136" s="66"/>
      <c r="O136" s="66"/>
      <c r="P136" s="66"/>
      <c r="Q136" s="66"/>
      <c r="R136" s="66"/>
      <c r="S136" s="66"/>
      <c r="T136" s="66"/>
      <c r="U136" s="66"/>
      <c r="V136" s="66"/>
      <c r="W136" s="66"/>
      <c r="X136" s="66"/>
      <c r="Y136" s="66"/>
      <c r="Z136" s="66"/>
      <c r="AA136" s="84"/>
      <c r="AB136" s="85"/>
    </row>
    <row r="137" s="63" customFormat="1" ht="14.25" spans="1:28">
      <c r="A137" s="66"/>
      <c r="B137" s="66"/>
      <c r="C137" s="66"/>
      <c r="D137" s="66"/>
      <c r="E137" s="66"/>
      <c r="F137" s="66"/>
      <c r="G137" s="66"/>
      <c r="H137" s="66"/>
      <c r="I137" s="66"/>
      <c r="J137" s="66"/>
      <c r="K137" s="66"/>
      <c r="L137" s="66"/>
      <c r="M137" s="66"/>
      <c r="N137" s="66"/>
      <c r="O137" s="66"/>
      <c r="P137" s="66"/>
      <c r="Q137" s="66"/>
      <c r="R137" s="66"/>
      <c r="S137" s="66"/>
      <c r="T137" s="66"/>
      <c r="U137" s="66"/>
      <c r="V137" s="66"/>
      <c r="W137" s="66"/>
      <c r="X137" s="66"/>
      <c r="Y137" s="66"/>
      <c r="Z137" s="66"/>
      <c r="AA137" s="84"/>
      <c r="AB137" s="85"/>
    </row>
    <row r="138" s="63" customFormat="1" ht="14.25" spans="1:28">
      <c r="A138" s="66"/>
      <c r="B138" s="66"/>
      <c r="C138" s="66"/>
      <c r="D138" s="66"/>
      <c r="E138" s="66"/>
      <c r="F138" s="66"/>
      <c r="G138" s="66"/>
      <c r="H138" s="66"/>
      <c r="I138" s="66"/>
      <c r="J138" s="66"/>
      <c r="K138" s="66"/>
      <c r="L138" s="66"/>
      <c r="M138" s="66"/>
      <c r="N138" s="66"/>
      <c r="O138" s="66"/>
      <c r="P138" s="66"/>
      <c r="Q138" s="66"/>
      <c r="R138" s="66"/>
      <c r="S138" s="66"/>
      <c r="T138" s="66"/>
      <c r="U138" s="66"/>
      <c r="V138" s="66"/>
      <c r="W138" s="66"/>
      <c r="X138" s="66"/>
      <c r="Y138" s="66"/>
      <c r="Z138" s="66"/>
      <c r="AA138" s="84"/>
      <c r="AB138" s="85"/>
    </row>
    <row r="139" s="63" customFormat="1" ht="14.25" spans="1:28">
      <c r="A139" s="66"/>
      <c r="B139" s="66"/>
      <c r="C139" s="66"/>
      <c r="D139" s="66"/>
      <c r="E139" s="66"/>
      <c r="F139" s="66"/>
      <c r="G139" s="66"/>
      <c r="H139" s="66"/>
      <c r="I139" s="66"/>
      <c r="J139" s="66"/>
      <c r="K139" s="66"/>
      <c r="L139" s="66"/>
      <c r="M139" s="66"/>
      <c r="N139" s="66"/>
      <c r="O139" s="66"/>
      <c r="P139" s="66"/>
      <c r="Q139" s="66"/>
      <c r="R139" s="66"/>
      <c r="S139" s="66"/>
      <c r="T139" s="66"/>
      <c r="U139" s="66"/>
      <c r="V139" s="66"/>
      <c r="W139" s="66"/>
      <c r="X139" s="66"/>
      <c r="Y139" s="66"/>
      <c r="Z139" s="66"/>
      <c r="AA139" s="84"/>
      <c r="AB139" s="85"/>
    </row>
    <row r="140" s="63" customFormat="1" ht="14.25" spans="1:28">
      <c r="A140" s="66"/>
      <c r="B140" s="66"/>
      <c r="C140" s="66"/>
      <c r="D140" s="66"/>
      <c r="E140" s="66"/>
      <c r="F140" s="66"/>
      <c r="G140" s="66"/>
      <c r="H140" s="66"/>
      <c r="I140" s="66"/>
      <c r="J140" s="66"/>
      <c r="K140" s="66"/>
      <c r="L140" s="66"/>
      <c r="M140" s="66"/>
      <c r="N140" s="66"/>
      <c r="O140" s="66"/>
      <c r="P140" s="66"/>
      <c r="Q140" s="66"/>
      <c r="R140" s="66"/>
      <c r="S140" s="66"/>
      <c r="T140" s="66"/>
      <c r="U140" s="66"/>
      <c r="V140" s="66"/>
      <c r="W140" s="66"/>
      <c r="X140" s="66"/>
      <c r="Y140" s="66"/>
      <c r="Z140" s="66"/>
      <c r="AA140" s="84"/>
      <c r="AB140" s="85"/>
    </row>
    <row r="141" s="63" customFormat="1" ht="14.25" spans="1:28">
      <c r="A141" s="66"/>
      <c r="B141" s="66"/>
      <c r="C141" s="66"/>
      <c r="D141" s="66"/>
      <c r="E141" s="66"/>
      <c r="F141" s="66"/>
      <c r="G141" s="66"/>
      <c r="H141" s="66"/>
      <c r="I141" s="66"/>
      <c r="J141" s="66"/>
      <c r="K141" s="66"/>
      <c r="L141" s="66"/>
      <c r="M141" s="66"/>
      <c r="N141" s="66"/>
      <c r="O141" s="66"/>
      <c r="P141" s="66"/>
      <c r="Q141" s="66"/>
      <c r="R141" s="66"/>
      <c r="S141" s="66"/>
      <c r="T141" s="66"/>
      <c r="U141" s="66"/>
      <c r="V141" s="66"/>
      <c r="W141" s="66"/>
      <c r="X141" s="66"/>
      <c r="Y141" s="66"/>
      <c r="Z141" s="66"/>
      <c r="AA141" s="84"/>
      <c r="AB141" s="85"/>
    </row>
    <row r="142" s="63" customFormat="1" ht="14.25" spans="1:28">
      <c r="A142" s="66"/>
      <c r="B142" s="66"/>
      <c r="C142" s="66"/>
      <c r="D142" s="66"/>
      <c r="E142" s="66"/>
      <c r="F142" s="66"/>
      <c r="G142" s="66"/>
      <c r="H142" s="66"/>
      <c r="I142" s="66"/>
      <c r="J142" s="66"/>
      <c r="K142" s="66"/>
      <c r="L142" s="66"/>
      <c r="M142" s="66"/>
      <c r="N142" s="66"/>
      <c r="O142" s="66"/>
      <c r="P142" s="66"/>
      <c r="Q142" s="66"/>
      <c r="R142" s="66"/>
      <c r="S142" s="66"/>
      <c r="T142" s="66"/>
      <c r="U142" s="66"/>
      <c r="V142" s="66"/>
      <c r="W142" s="66"/>
      <c r="X142" s="66"/>
      <c r="Y142" s="66"/>
      <c r="Z142" s="66"/>
      <c r="AA142" s="84"/>
      <c r="AB142" s="85"/>
    </row>
    <row r="143" s="63" customFormat="1" ht="14.25" spans="1:28">
      <c r="A143" s="66"/>
      <c r="B143" s="66"/>
      <c r="C143" s="66"/>
      <c r="D143" s="66"/>
      <c r="E143" s="66"/>
      <c r="F143" s="66"/>
      <c r="G143" s="66"/>
      <c r="H143" s="66"/>
      <c r="I143" s="66"/>
      <c r="J143" s="66"/>
      <c r="K143" s="66"/>
      <c r="L143" s="66"/>
      <c r="M143" s="66"/>
      <c r="N143" s="66"/>
      <c r="O143" s="66"/>
      <c r="P143" s="66"/>
      <c r="Q143" s="66"/>
      <c r="R143" s="66"/>
      <c r="S143" s="66"/>
      <c r="T143" s="66"/>
      <c r="U143" s="66"/>
      <c r="V143" s="66"/>
      <c r="W143" s="66"/>
      <c r="X143" s="66"/>
      <c r="Y143" s="66"/>
      <c r="Z143" s="66"/>
      <c r="AA143" s="84"/>
      <c r="AB143" s="85"/>
    </row>
    <row r="144" s="63" customFormat="1" ht="14.25" spans="1:28">
      <c r="A144" s="66"/>
      <c r="B144" s="66"/>
      <c r="C144" s="66"/>
      <c r="D144" s="66"/>
      <c r="E144" s="66"/>
      <c r="F144" s="66"/>
      <c r="G144" s="66"/>
      <c r="H144" s="66"/>
      <c r="I144" s="66"/>
      <c r="J144" s="66"/>
      <c r="K144" s="66"/>
      <c r="L144" s="66"/>
      <c r="M144" s="66"/>
      <c r="N144" s="66"/>
      <c r="O144" s="66"/>
      <c r="P144" s="66"/>
      <c r="Q144" s="66"/>
      <c r="R144" s="66"/>
      <c r="S144" s="66"/>
      <c r="T144" s="66"/>
      <c r="U144" s="66"/>
      <c r="V144" s="66"/>
      <c r="W144" s="66"/>
      <c r="X144" s="66"/>
      <c r="Y144" s="66"/>
      <c r="Z144" s="66"/>
      <c r="AA144" s="84"/>
      <c r="AB144" s="85"/>
    </row>
    <row r="145" s="63" customFormat="1" ht="14.25" spans="1:28">
      <c r="A145" s="66"/>
      <c r="B145" s="66"/>
      <c r="C145" s="66"/>
      <c r="D145" s="66"/>
      <c r="E145" s="66"/>
      <c r="F145" s="66"/>
      <c r="G145" s="66"/>
      <c r="H145" s="66"/>
      <c r="I145" s="66"/>
      <c r="J145" s="66"/>
      <c r="K145" s="66"/>
      <c r="L145" s="66"/>
      <c r="M145" s="66"/>
      <c r="N145" s="66"/>
      <c r="O145" s="66"/>
      <c r="P145" s="66"/>
      <c r="Q145" s="66"/>
      <c r="R145" s="66"/>
      <c r="S145" s="66"/>
      <c r="T145" s="66"/>
      <c r="U145" s="66"/>
      <c r="V145" s="66"/>
      <c r="W145" s="66"/>
      <c r="X145" s="66"/>
      <c r="Y145" s="66"/>
      <c r="Z145" s="66"/>
      <c r="AA145" s="84"/>
      <c r="AB145" s="85"/>
    </row>
    <row r="146" s="63" customFormat="1" ht="14.25" spans="1:28">
      <c r="A146" s="66"/>
      <c r="B146" s="66"/>
      <c r="C146" s="66"/>
      <c r="D146" s="66"/>
      <c r="E146" s="66"/>
      <c r="F146" s="66"/>
      <c r="G146" s="66"/>
      <c r="H146" s="66"/>
      <c r="I146" s="66"/>
      <c r="J146" s="66"/>
      <c r="K146" s="66"/>
      <c r="L146" s="66"/>
      <c r="M146" s="66"/>
      <c r="N146" s="66"/>
      <c r="O146" s="66"/>
      <c r="P146" s="66"/>
      <c r="Q146" s="66"/>
      <c r="R146" s="66"/>
      <c r="S146" s="66"/>
      <c r="T146" s="66"/>
      <c r="U146" s="66"/>
      <c r="V146" s="66"/>
      <c r="W146" s="66"/>
      <c r="X146" s="66"/>
      <c r="Y146" s="66"/>
      <c r="Z146" s="66"/>
      <c r="AA146" s="84"/>
      <c r="AB146" s="85"/>
    </row>
    <row r="147" s="63" customFormat="1" ht="14.25" spans="1:28">
      <c r="A147" s="66"/>
      <c r="B147" s="66"/>
      <c r="C147" s="66"/>
      <c r="D147" s="66"/>
      <c r="E147" s="66"/>
      <c r="F147" s="66"/>
      <c r="G147" s="66"/>
      <c r="H147" s="66"/>
      <c r="I147" s="66"/>
      <c r="J147" s="66"/>
      <c r="K147" s="66"/>
      <c r="L147" s="66"/>
      <c r="M147" s="66"/>
      <c r="N147" s="66"/>
      <c r="O147" s="66"/>
      <c r="P147" s="66"/>
      <c r="Q147" s="66"/>
      <c r="R147" s="66"/>
      <c r="S147" s="66"/>
      <c r="T147" s="66"/>
      <c r="U147" s="66"/>
      <c r="V147" s="66"/>
      <c r="W147" s="66"/>
      <c r="X147" s="66"/>
      <c r="Y147" s="66"/>
      <c r="Z147" s="66"/>
      <c r="AA147" s="84"/>
      <c r="AB147" s="85"/>
    </row>
    <row r="148" s="63" customFormat="1" ht="14.25" spans="1:28">
      <c r="A148" s="66"/>
      <c r="B148" s="66"/>
      <c r="C148" s="66"/>
      <c r="D148" s="66"/>
      <c r="E148" s="66"/>
      <c r="F148" s="66"/>
      <c r="G148" s="66"/>
      <c r="H148" s="66"/>
      <c r="I148" s="66"/>
      <c r="J148" s="66"/>
      <c r="K148" s="66"/>
      <c r="L148" s="66"/>
      <c r="M148" s="66"/>
      <c r="N148" s="66"/>
      <c r="O148" s="66"/>
      <c r="P148" s="66"/>
      <c r="Q148" s="66"/>
      <c r="R148" s="66"/>
      <c r="S148" s="66"/>
      <c r="T148" s="66"/>
      <c r="U148" s="66"/>
      <c r="V148" s="66"/>
      <c r="W148" s="66"/>
      <c r="X148" s="66"/>
      <c r="Y148" s="66"/>
      <c r="Z148" s="66"/>
      <c r="AA148" s="84"/>
      <c r="AB148" s="85"/>
    </row>
    <row r="149" s="63" customFormat="1" ht="14.25" spans="1:28">
      <c r="A149" s="66"/>
      <c r="B149" s="66"/>
      <c r="C149" s="66"/>
      <c r="D149" s="66"/>
      <c r="E149" s="66"/>
      <c r="F149" s="66"/>
      <c r="G149" s="66"/>
      <c r="H149" s="66"/>
      <c r="I149" s="66"/>
      <c r="J149" s="66"/>
      <c r="K149" s="66"/>
      <c r="L149" s="66"/>
      <c r="M149" s="66"/>
      <c r="N149" s="66"/>
      <c r="O149" s="66"/>
      <c r="P149" s="66"/>
      <c r="Q149" s="66"/>
      <c r="R149" s="66"/>
      <c r="S149" s="66"/>
      <c r="T149" s="66"/>
      <c r="U149" s="66"/>
      <c r="V149" s="66"/>
      <c r="W149" s="66"/>
      <c r="X149" s="66"/>
      <c r="Y149" s="66"/>
      <c r="Z149" s="66"/>
      <c r="AA149" s="84"/>
      <c r="AB149" s="85"/>
    </row>
    <row r="150" s="63" customFormat="1" ht="14.25" spans="1:28">
      <c r="A150" s="66"/>
      <c r="B150" s="66"/>
      <c r="C150" s="66"/>
      <c r="D150" s="66"/>
      <c r="E150" s="66"/>
      <c r="F150" s="66"/>
      <c r="G150" s="66"/>
      <c r="H150" s="66"/>
      <c r="I150" s="66"/>
      <c r="J150" s="66"/>
      <c r="K150" s="66"/>
      <c r="L150" s="66"/>
      <c r="M150" s="66"/>
      <c r="N150" s="66"/>
      <c r="O150" s="66"/>
      <c r="P150" s="66"/>
      <c r="Q150" s="66"/>
      <c r="R150" s="66"/>
      <c r="S150" s="66"/>
      <c r="T150" s="66"/>
      <c r="U150" s="66"/>
      <c r="V150" s="66"/>
      <c r="W150" s="66"/>
      <c r="X150" s="66"/>
      <c r="Y150" s="66"/>
      <c r="Z150" s="66"/>
      <c r="AA150" s="84"/>
      <c r="AB150" s="85"/>
    </row>
    <row r="151" s="63" customFormat="1" ht="14.25" spans="1:28">
      <c r="A151" s="66"/>
      <c r="B151" s="66"/>
      <c r="C151" s="66"/>
      <c r="D151" s="66"/>
      <c r="E151" s="66"/>
      <c r="F151" s="66"/>
      <c r="G151" s="66"/>
      <c r="H151" s="66"/>
      <c r="I151" s="66"/>
      <c r="J151" s="66"/>
      <c r="K151" s="66"/>
      <c r="L151" s="66"/>
      <c r="M151" s="66"/>
      <c r="N151" s="66"/>
      <c r="O151" s="66"/>
      <c r="P151" s="66"/>
      <c r="Q151" s="66"/>
      <c r="R151" s="66"/>
      <c r="S151" s="66"/>
      <c r="T151" s="66"/>
      <c r="U151" s="66"/>
      <c r="V151" s="66"/>
      <c r="W151" s="66"/>
      <c r="X151" s="66"/>
      <c r="Y151" s="66"/>
      <c r="Z151" s="66"/>
      <c r="AA151" s="84"/>
      <c r="AB151" s="85"/>
    </row>
    <row r="152" s="63" customFormat="1" ht="14.25" spans="1:28">
      <c r="A152" s="66"/>
      <c r="B152" s="66"/>
      <c r="C152" s="66"/>
      <c r="D152" s="66"/>
      <c r="E152" s="66"/>
      <c r="F152" s="66"/>
      <c r="G152" s="66"/>
      <c r="H152" s="66"/>
      <c r="I152" s="66"/>
      <c r="J152" s="66"/>
      <c r="K152" s="66"/>
      <c r="L152" s="66"/>
      <c r="M152" s="66"/>
      <c r="N152" s="66"/>
      <c r="O152" s="66"/>
      <c r="P152" s="66"/>
      <c r="Q152" s="66"/>
      <c r="R152" s="66"/>
      <c r="S152" s="66"/>
      <c r="T152" s="66"/>
      <c r="U152" s="66"/>
      <c r="V152" s="66"/>
      <c r="W152" s="66"/>
      <c r="X152" s="66"/>
      <c r="Y152" s="66"/>
      <c r="Z152" s="66"/>
      <c r="AA152" s="84"/>
      <c r="AB152" s="85"/>
    </row>
    <row r="153" s="63" customFormat="1" ht="14.25" spans="1:28">
      <c r="A153" s="66"/>
      <c r="B153" s="66"/>
      <c r="C153" s="66"/>
      <c r="D153" s="66"/>
      <c r="E153" s="66"/>
      <c r="F153" s="66"/>
      <c r="G153" s="66"/>
      <c r="H153" s="66"/>
      <c r="I153" s="66"/>
      <c r="J153" s="66"/>
      <c r="K153" s="66"/>
      <c r="L153" s="66"/>
      <c r="M153" s="66"/>
      <c r="N153" s="66"/>
      <c r="O153" s="66"/>
      <c r="P153" s="66"/>
      <c r="Q153" s="66"/>
      <c r="R153" s="66"/>
      <c r="S153" s="66"/>
      <c r="T153" s="66"/>
      <c r="U153" s="66"/>
      <c r="V153" s="66"/>
      <c r="W153" s="66"/>
      <c r="X153" s="66"/>
      <c r="Y153" s="66"/>
      <c r="Z153" s="66"/>
      <c r="AA153" s="84"/>
      <c r="AB153" s="85"/>
    </row>
    <row r="154" s="63" customFormat="1" ht="14.25" spans="1:28">
      <c r="A154" s="66"/>
      <c r="B154" s="66"/>
      <c r="C154" s="66"/>
      <c r="D154" s="66"/>
      <c r="E154" s="66"/>
      <c r="F154" s="66"/>
      <c r="G154" s="66"/>
      <c r="H154" s="66"/>
      <c r="I154" s="66"/>
      <c r="J154" s="66"/>
      <c r="K154" s="66"/>
      <c r="L154" s="66"/>
      <c r="M154" s="66"/>
      <c r="N154" s="66"/>
      <c r="O154" s="66"/>
      <c r="P154" s="66"/>
      <c r="Q154" s="66"/>
      <c r="R154" s="66"/>
      <c r="S154" s="66"/>
      <c r="T154" s="66"/>
      <c r="U154" s="66"/>
      <c r="V154" s="66"/>
      <c r="W154" s="66"/>
      <c r="X154" s="66"/>
      <c r="Y154" s="66"/>
      <c r="Z154" s="66"/>
      <c r="AA154" s="84"/>
      <c r="AB154" s="85"/>
    </row>
    <row r="155" s="63" customFormat="1" ht="14.25" spans="1:28">
      <c r="A155" s="66"/>
      <c r="B155" s="66"/>
      <c r="C155" s="66"/>
      <c r="D155" s="66"/>
      <c r="E155" s="66"/>
      <c r="F155" s="66"/>
      <c r="G155" s="66"/>
      <c r="H155" s="66"/>
      <c r="I155" s="66"/>
      <c r="J155" s="66"/>
      <c r="K155" s="66"/>
      <c r="L155" s="66"/>
      <c r="M155" s="66"/>
      <c r="N155" s="66"/>
      <c r="O155" s="66"/>
      <c r="P155" s="66"/>
      <c r="Q155" s="66"/>
      <c r="R155" s="66"/>
      <c r="S155" s="66"/>
      <c r="T155" s="66"/>
      <c r="U155" s="66"/>
      <c r="V155" s="66"/>
      <c r="W155" s="66"/>
      <c r="X155" s="66"/>
      <c r="Y155" s="66"/>
      <c r="Z155" s="66"/>
      <c r="AA155" s="84"/>
      <c r="AB155" s="85"/>
    </row>
    <row r="156" s="63" customFormat="1" ht="14.25" spans="1:28">
      <c r="A156" s="66"/>
      <c r="B156" s="66"/>
      <c r="C156" s="66"/>
      <c r="D156" s="66"/>
      <c r="E156" s="66"/>
      <c r="F156" s="66"/>
      <c r="G156" s="66"/>
      <c r="H156" s="66"/>
      <c r="I156" s="66"/>
      <c r="J156" s="66"/>
      <c r="K156" s="66"/>
      <c r="L156" s="66"/>
      <c r="M156" s="66"/>
      <c r="N156" s="66"/>
      <c r="O156" s="66"/>
      <c r="P156" s="66"/>
      <c r="Q156" s="66"/>
      <c r="R156" s="66"/>
      <c r="S156" s="66"/>
      <c r="T156" s="66"/>
      <c r="U156" s="66"/>
      <c r="V156" s="66"/>
      <c r="W156" s="66"/>
      <c r="X156" s="66"/>
      <c r="Y156" s="66"/>
      <c r="Z156" s="66"/>
      <c r="AA156" s="84"/>
      <c r="AB156" s="85"/>
    </row>
    <row r="157" s="63" customFormat="1" ht="14.25" spans="1:28">
      <c r="A157" s="66"/>
      <c r="B157" s="66"/>
      <c r="C157" s="66"/>
      <c r="D157" s="66"/>
      <c r="E157" s="66"/>
      <c r="F157" s="66"/>
      <c r="G157" s="66"/>
      <c r="H157" s="66"/>
      <c r="I157" s="66"/>
      <c r="J157" s="66"/>
      <c r="K157" s="66"/>
      <c r="L157" s="66"/>
      <c r="M157" s="66"/>
      <c r="N157" s="66"/>
      <c r="O157" s="66"/>
      <c r="P157" s="66"/>
      <c r="Q157" s="66"/>
      <c r="R157" s="66"/>
      <c r="S157" s="66"/>
      <c r="T157" s="66"/>
      <c r="U157" s="66"/>
      <c r="V157" s="66"/>
      <c r="W157" s="66"/>
      <c r="X157" s="66"/>
      <c r="Y157" s="66"/>
      <c r="Z157" s="66"/>
      <c r="AA157" s="84"/>
      <c r="AB157" s="85"/>
    </row>
    <row r="158" s="63" customFormat="1" ht="14.25" spans="1:28">
      <c r="A158" s="66"/>
      <c r="B158" s="66"/>
      <c r="C158" s="66"/>
      <c r="D158" s="66"/>
      <c r="E158" s="66"/>
      <c r="F158" s="66"/>
      <c r="G158" s="66"/>
      <c r="H158" s="66"/>
      <c r="I158" s="66"/>
      <c r="J158" s="66"/>
      <c r="K158" s="66"/>
      <c r="L158" s="66"/>
      <c r="M158" s="66"/>
      <c r="N158" s="66"/>
      <c r="O158" s="66"/>
      <c r="P158" s="66"/>
      <c r="Q158" s="66"/>
      <c r="R158" s="66"/>
      <c r="S158" s="66"/>
      <c r="T158" s="66"/>
      <c r="U158" s="66"/>
      <c r="V158" s="66"/>
      <c r="W158" s="66"/>
      <c r="X158" s="66"/>
      <c r="Y158" s="66"/>
      <c r="Z158" s="66"/>
      <c r="AA158" s="84"/>
      <c r="AB158" s="85"/>
    </row>
    <row r="159" s="63" customFormat="1" ht="14.25" spans="1:28">
      <c r="A159" s="66"/>
      <c r="B159" s="66"/>
      <c r="C159" s="66"/>
      <c r="D159" s="66"/>
      <c r="E159" s="66"/>
      <c r="F159" s="66"/>
      <c r="G159" s="66"/>
      <c r="H159" s="66"/>
      <c r="I159" s="66"/>
      <c r="J159" s="66"/>
      <c r="K159" s="66"/>
      <c r="L159" s="66"/>
      <c r="M159" s="66"/>
      <c r="N159" s="66"/>
      <c r="O159" s="66"/>
      <c r="P159" s="66"/>
      <c r="Q159" s="66"/>
      <c r="R159" s="66"/>
      <c r="S159" s="66"/>
      <c r="T159" s="66"/>
      <c r="U159" s="66"/>
      <c r="V159" s="66"/>
      <c r="W159" s="66"/>
      <c r="X159" s="66"/>
      <c r="Y159" s="66"/>
      <c r="Z159" s="66"/>
      <c r="AA159" s="84"/>
      <c r="AB159" s="85"/>
    </row>
    <row r="160" s="63" customFormat="1" ht="14.25" spans="1:28">
      <c r="A160" s="66"/>
      <c r="B160" s="66"/>
      <c r="C160" s="66"/>
      <c r="D160" s="66"/>
      <c r="E160" s="66"/>
      <c r="F160" s="66"/>
      <c r="G160" s="66"/>
      <c r="H160" s="66"/>
      <c r="I160" s="66"/>
      <c r="J160" s="66"/>
      <c r="K160" s="66"/>
      <c r="L160" s="66"/>
      <c r="M160" s="66"/>
      <c r="N160" s="66"/>
      <c r="O160" s="66"/>
      <c r="P160" s="66"/>
      <c r="Q160" s="66"/>
      <c r="R160" s="66"/>
      <c r="S160" s="66"/>
      <c r="T160" s="66"/>
      <c r="U160" s="66"/>
      <c r="V160" s="66"/>
      <c r="W160" s="66"/>
      <c r="X160" s="66"/>
      <c r="Y160" s="66"/>
      <c r="Z160" s="66"/>
      <c r="AA160" s="84"/>
      <c r="AB160" s="85"/>
    </row>
    <row r="161" s="63" customFormat="1" ht="14.25" spans="1:28">
      <c r="A161" s="66"/>
      <c r="B161" s="66"/>
      <c r="C161" s="66"/>
      <c r="D161" s="66"/>
      <c r="E161" s="66"/>
      <c r="F161" s="66"/>
      <c r="G161" s="66"/>
      <c r="H161" s="66"/>
      <c r="I161" s="66"/>
      <c r="J161" s="66"/>
      <c r="K161" s="66"/>
      <c r="L161" s="66"/>
      <c r="M161" s="66"/>
      <c r="N161" s="66"/>
      <c r="O161" s="66"/>
      <c r="P161" s="66"/>
      <c r="Q161" s="66"/>
      <c r="R161" s="66"/>
      <c r="S161" s="66"/>
      <c r="T161" s="66"/>
      <c r="U161" s="66"/>
      <c r="V161" s="66"/>
      <c r="W161" s="66"/>
      <c r="X161" s="66"/>
      <c r="Y161" s="66"/>
      <c r="Z161" s="66"/>
      <c r="AA161" s="84"/>
      <c r="AB161" s="85"/>
    </row>
    <row r="162" s="63" customFormat="1" ht="14.25" spans="1:28">
      <c r="A162" s="66"/>
      <c r="B162" s="66"/>
      <c r="C162" s="66"/>
      <c r="D162" s="66"/>
      <c r="E162" s="66"/>
      <c r="F162" s="66"/>
      <c r="G162" s="66"/>
      <c r="H162" s="66"/>
      <c r="I162" s="66"/>
      <c r="J162" s="66"/>
      <c r="K162" s="66"/>
      <c r="L162" s="66"/>
      <c r="M162" s="66"/>
      <c r="N162" s="66"/>
      <c r="O162" s="66"/>
      <c r="P162" s="66"/>
      <c r="Q162" s="66"/>
      <c r="R162" s="66"/>
      <c r="S162" s="66"/>
      <c r="T162" s="66"/>
      <c r="U162" s="66"/>
      <c r="V162" s="66"/>
      <c r="W162" s="66"/>
      <c r="X162" s="66"/>
      <c r="Y162" s="66"/>
      <c r="Z162" s="66"/>
      <c r="AA162" s="84"/>
      <c r="AB162" s="85"/>
    </row>
    <row r="163" s="63" customFormat="1" ht="14.25" spans="1:28">
      <c r="A163" s="66"/>
      <c r="B163" s="66"/>
      <c r="C163" s="66"/>
      <c r="D163" s="66"/>
      <c r="E163" s="66"/>
      <c r="F163" s="66"/>
      <c r="G163" s="66"/>
      <c r="H163" s="66"/>
      <c r="I163" s="66"/>
      <c r="J163" s="66"/>
      <c r="K163" s="66"/>
      <c r="L163" s="66"/>
      <c r="M163" s="66"/>
      <c r="N163" s="66"/>
      <c r="O163" s="66"/>
      <c r="P163" s="66"/>
      <c r="Q163" s="66"/>
      <c r="R163" s="66"/>
      <c r="S163" s="66"/>
      <c r="T163" s="66"/>
      <c r="U163" s="66"/>
      <c r="V163" s="66"/>
      <c r="W163" s="66"/>
      <c r="X163" s="66"/>
      <c r="Y163" s="66"/>
      <c r="Z163" s="66"/>
      <c r="AA163" s="84"/>
      <c r="AB163" s="85"/>
    </row>
    <row r="164" s="63" customFormat="1" ht="14.25" spans="1:28">
      <c r="A164" s="66"/>
      <c r="B164" s="66"/>
      <c r="C164" s="66"/>
      <c r="D164" s="66"/>
      <c r="E164" s="66"/>
      <c r="F164" s="66"/>
      <c r="G164" s="66"/>
      <c r="H164" s="66"/>
      <c r="I164" s="66"/>
      <c r="J164" s="66"/>
      <c r="K164" s="66"/>
      <c r="L164" s="66"/>
      <c r="M164" s="66"/>
      <c r="N164" s="66"/>
      <c r="O164" s="66"/>
      <c r="P164" s="66"/>
      <c r="Q164" s="66"/>
      <c r="R164" s="66"/>
      <c r="S164" s="66"/>
      <c r="T164" s="66"/>
      <c r="U164" s="66"/>
      <c r="V164" s="66"/>
      <c r="W164" s="66"/>
      <c r="X164" s="66"/>
      <c r="Y164" s="66"/>
      <c r="Z164" s="66"/>
      <c r="AA164" s="84"/>
      <c r="AB164" s="85"/>
    </row>
    <row r="165" s="63" customFormat="1" ht="14.25" spans="1:28">
      <c r="A165" s="66"/>
      <c r="B165" s="66"/>
      <c r="C165" s="66"/>
      <c r="D165" s="66"/>
      <c r="E165" s="66"/>
      <c r="F165" s="66"/>
      <c r="G165" s="66"/>
      <c r="H165" s="66"/>
      <c r="I165" s="66"/>
      <c r="J165" s="66"/>
      <c r="K165" s="66"/>
      <c r="L165" s="66"/>
      <c r="M165" s="66"/>
      <c r="N165" s="66"/>
      <c r="O165" s="66"/>
      <c r="P165" s="66"/>
      <c r="Q165" s="66"/>
      <c r="R165" s="66"/>
      <c r="S165" s="66"/>
      <c r="T165" s="66"/>
      <c r="U165" s="66"/>
      <c r="V165" s="66"/>
      <c r="W165" s="66"/>
      <c r="X165" s="66"/>
      <c r="Y165" s="66"/>
      <c r="Z165" s="66"/>
      <c r="AA165" s="84"/>
      <c r="AB165" s="85"/>
    </row>
    <row r="166" s="63" customFormat="1" ht="14.25" spans="1:28">
      <c r="A166" s="66"/>
      <c r="B166" s="66"/>
      <c r="C166" s="66"/>
      <c r="D166" s="66"/>
      <c r="E166" s="66"/>
      <c r="F166" s="66"/>
      <c r="G166" s="66"/>
      <c r="H166" s="66"/>
      <c r="I166" s="66"/>
      <c r="J166" s="66"/>
      <c r="K166" s="66"/>
      <c r="L166" s="66"/>
      <c r="M166" s="66"/>
      <c r="N166" s="66"/>
      <c r="O166" s="66"/>
      <c r="P166" s="66"/>
      <c r="Q166" s="66"/>
      <c r="R166" s="66"/>
      <c r="S166" s="66"/>
      <c r="T166" s="66"/>
      <c r="U166" s="66"/>
      <c r="V166" s="66"/>
      <c r="W166" s="66"/>
      <c r="X166" s="66"/>
      <c r="Y166" s="66"/>
      <c r="Z166" s="66"/>
      <c r="AA166" s="84"/>
      <c r="AB166" s="85"/>
    </row>
    <row r="167" s="63" customFormat="1" ht="14.25" spans="1:28">
      <c r="A167" s="66"/>
      <c r="B167" s="66"/>
      <c r="C167" s="66"/>
      <c r="D167" s="66"/>
      <c r="E167" s="66"/>
      <c r="F167" s="66"/>
      <c r="G167" s="66"/>
      <c r="H167" s="66"/>
      <c r="I167" s="66"/>
      <c r="J167" s="66"/>
      <c r="K167" s="66"/>
      <c r="L167" s="66"/>
      <c r="M167" s="66"/>
      <c r="N167" s="66"/>
      <c r="O167" s="66"/>
      <c r="P167" s="66"/>
      <c r="Q167" s="66"/>
      <c r="R167" s="66"/>
      <c r="S167" s="66"/>
      <c r="T167" s="66"/>
      <c r="U167" s="66"/>
      <c r="V167" s="66"/>
      <c r="W167" s="66"/>
      <c r="X167" s="66"/>
      <c r="Y167" s="66"/>
      <c r="Z167" s="66"/>
      <c r="AA167" s="84"/>
      <c r="AB167" s="85"/>
    </row>
    <row r="168" s="63" customFormat="1" ht="14.25" spans="1:28">
      <c r="A168" s="66"/>
      <c r="B168" s="66"/>
      <c r="C168" s="66"/>
      <c r="D168" s="66"/>
      <c r="E168" s="66"/>
      <c r="F168" s="66"/>
      <c r="G168" s="66"/>
      <c r="H168" s="66"/>
      <c r="I168" s="66"/>
      <c r="J168" s="66"/>
      <c r="K168" s="66"/>
      <c r="L168" s="66"/>
      <c r="M168" s="66"/>
      <c r="N168" s="66"/>
      <c r="O168" s="66"/>
      <c r="P168" s="66"/>
      <c r="Q168" s="66"/>
      <c r="R168" s="66"/>
      <c r="S168" s="66"/>
      <c r="T168" s="66"/>
      <c r="U168" s="66"/>
      <c r="V168" s="66"/>
      <c r="W168" s="66"/>
      <c r="X168" s="66"/>
      <c r="Y168" s="66"/>
      <c r="Z168" s="66"/>
      <c r="AA168" s="84"/>
      <c r="AB168" s="85"/>
    </row>
    <row r="169" s="63" customFormat="1" ht="14.25" spans="1:28">
      <c r="A169" s="66"/>
      <c r="B169" s="66"/>
      <c r="C169" s="66"/>
      <c r="D169" s="66"/>
      <c r="E169" s="66"/>
      <c r="F169" s="66"/>
      <c r="G169" s="66"/>
      <c r="H169" s="66"/>
      <c r="I169" s="66"/>
      <c r="J169" s="66"/>
      <c r="K169" s="66"/>
      <c r="L169" s="66"/>
      <c r="M169" s="66"/>
      <c r="N169" s="66"/>
      <c r="O169" s="66"/>
      <c r="P169" s="66"/>
      <c r="Q169" s="66"/>
      <c r="R169" s="66"/>
      <c r="S169" s="66"/>
      <c r="T169" s="66"/>
      <c r="U169" s="66"/>
      <c r="V169" s="66"/>
      <c r="W169" s="66"/>
      <c r="X169" s="66"/>
      <c r="Y169" s="66"/>
      <c r="Z169" s="66"/>
      <c r="AA169" s="84"/>
      <c r="AB169" s="85"/>
    </row>
    <row r="170" s="63" customFormat="1" ht="14.25" spans="1:28">
      <c r="A170" s="66"/>
      <c r="B170" s="66"/>
      <c r="C170" s="66"/>
      <c r="D170" s="66"/>
      <c r="E170" s="66"/>
      <c r="F170" s="66"/>
      <c r="G170" s="66"/>
      <c r="H170" s="66"/>
      <c r="I170" s="66"/>
      <c r="J170" s="66"/>
      <c r="K170" s="66"/>
      <c r="L170" s="66"/>
      <c r="M170" s="66"/>
      <c r="N170" s="66"/>
      <c r="O170" s="66"/>
      <c r="P170" s="66"/>
      <c r="Q170" s="66"/>
      <c r="R170" s="66"/>
      <c r="S170" s="66"/>
      <c r="T170" s="66"/>
      <c r="U170" s="66"/>
      <c r="V170" s="66"/>
      <c r="W170" s="66"/>
      <c r="X170" s="66"/>
      <c r="Y170" s="66"/>
      <c r="Z170" s="66"/>
      <c r="AA170" s="84"/>
      <c r="AB170" s="85"/>
    </row>
    <row r="171" s="63" customFormat="1" ht="14.25" spans="1:28">
      <c r="A171" s="66"/>
      <c r="B171" s="66"/>
      <c r="C171" s="66"/>
      <c r="D171" s="66"/>
      <c r="E171" s="66"/>
      <c r="F171" s="66"/>
      <c r="G171" s="66"/>
      <c r="H171" s="66"/>
      <c r="I171" s="66"/>
      <c r="J171" s="66"/>
      <c r="K171" s="66"/>
      <c r="L171" s="66"/>
      <c r="M171" s="66"/>
      <c r="N171" s="66"/>
      <c r="O171" s="66"/>
      <c r="P171" s="66"/>
      <c r="Q171" s="66"/>
      <c r="R171" s="66"/>
      <c r="S171" s="66"/>
      <c r="T171" s="66"/>
      <c r="U171" s="66"/>
      <c r="V171" s="66"/>
      <c r="W171" s="66"/>
      <c r="X171" s="66"/>
      <c r="Y171" s="66"/>
      <c r="Z171" s="66"/>
      <c r="AA171" s="84"/>
      <c r="AB171" s="85"/>
    </row>
    <row r="172" s="63" customFormat="1" ht="14.25" spans="1:28">
      <c r="A172" s="66"/>
      <c r="B172" s="66"/>
      <c r="C172" s="66"/>
      <c r="D172" s="66"/>
      <c r="E172" s="66"/>
      <c r="F172" s="66"/>
      <c r="G172" s="66"/>
      <c r="H172" s="66"/>
      <c r="I172" s="66"/>
      <c r="J172" s="66"/>
      <c r="K172" s="66"/>
      <c r="L172" s="66"/>
      <c r="M172" s="66"/>
      <c r="N172" s="66"/>
      <c r="O172" s="66"/>
      <c r="P172" s="66"/>
      <c r="Q172" s="66"/>
      <c r="R172" s="66"/>
      <c r="S172" s="66"/>
      <c r="T172" s="66"/>
      <c r="U172" s="66"/>
      <c r="V172" s="66"/>
      <c r="W172" s="66"/>
      <c r="X172" s="66"/>
      <c r="Y172" s="66"/>
      <c r="Z172" s="66"/>
      <c r="AA172" s="84"/>
      <c r="AB172" s="85"/>
    </row>
    <row r="173" s="63" customFormat="1" ht="14.25" spans="1:28">
      <c r="A173" s="66"/>
      <c r="B173" s="66"/>
      <c r="C173" s="66"/>
      <c r="D173" s="66"/>
      <c r="E173" s="66"/>
      <c r="F173" s="66"/>
      <c r="G173" s="66"/>
      <c r="H173" s="66"/>
      <c r="I173" s="66"/>
      <c r="J173" s="66"/>
      <c r="K173" s="66"/>
      <c r="L173" s="66"/>
      <c r="M173" s="66"/>
      <c r="N173" s="66"/>
      <c r="O173" s="66"/>
      <c r="P173" s="66"/>
      <c r="Q173" s="66"/>
      <c r="R173" s="66"/>
      <c r="S173" s="66"/>
      <c r="T173" s="66"/>
      <c r="U173" s="66"/>
      <c r="V173" s="66"/>
      <c r="W173" s="66"/>
      <c r="X173" s="66"/>
      <c r="Y173" s="66"/>
      <c r="Z173" s="66"/>
      <c r="AA173" s="84"/>
      <c r="AB173" s="85"/>
    </row>
    <row r="174" s="63" customFormat="1" ht="14.25" spans="1:28">
      <c r="A174" s="66"/>
      <c r="B174" s="66"/>
      <c r="C174" s="66"/>
      <c r="D174" s="66"/>
      <c r="E174" s="66"/>
      <c r="F174" s="66"/>
      <c r="G174" s="66"/>
      <c r="H174" s="66"/>
      <c r="I174" s="66"/>
      <c r="J174" s="66"/>
      <c r="K174" s="66"/>
      <c r="L174" s="66"/>
      <c r="M174" s="66"/>
      <c r="N174" s="66"/>
      <c r="O174" s="66"/>
      <c r="P174" s="66"/>
      <c r="Q174" s="66"/>
      <c r="R174" s="66"/>
      <c r="S174" s="66"/>
      <c r="T174" s="66"/>
      <c r="U174" s="66"/>
      <c r="V174" s="66"/>
      <c r="W174" s="66"/>
      <c r="X174" s="66"/>
      <c r="Y174" s="66"/>
      <c r="Z174" s="66"/>
      <c r="AA174" s="84"/>
      <c r="AB174" s="85"/>
    </row>
    <row r="175" s="63" customFormat="1" ht="14.25" spans="1:28">
      <c r="A175" s="66"/>
      <c r="B175" s="66"/>
      <c r="C175" s="66"/>
      <c r="D175" s="66"/>
      <c r="E175" s="66"/>
      <c r="F175" s="66"/>
      <c r="G175" s="66"/>
      <c r="H175" s="66"/>
      <c r="I175" s="66"/>
      <c r="J175" s="66"/>
      <c r="K175" s="66"/>
      <c r="L175" s="66"/>
      <c r="M175" s="66"/>
      <c r="N175" s="66"/>
      <c r="O175" s="66"/>
      <c r="P175" s="66"/>
      <c r="Q175" s="66"/>
      <c r="R175" s="66"/>
      <c r="S175" s="66"/>
      <c r="T175" s="66"/>
      <c r="U175" s="66"/>
      <c r="V175" s="66"/>
      <c r="W175" s="66"/>
      <c r="X175" s="66"/>
      <c r="Y175" s="66"/>
      <c r="Z175" s="66"/>
      <c r="AA175" s="84"/>
      <c r="AB175" s="85"/>
    </row>
    <row r="176" s="63" customFormat="1" ht="14.25" spans="1:28">
      <c r="A176" s="66"/>
      <c r="B176" s="66"/>
      <c r="C176" s="66"/>
      <c r="D176" s="66"/>
      <c r="E176" s="66"/>
      <c r="F176" s="66"/>
      <c r="G176" s="66"/>
      <c r="H176" s="66"/>
      <c r="I176" s="66"/>
      <c r="J176" s="66"/>
      <c r="K176" s="66"/>
      <c r="L176" s="66"/>
      <c r="M176" s="66"/>
      <c r="N176" s="66"/>
      <c r="O176" s="66"/>
      <c r="P176" s="66"/>
      <c r="Q176" s="66"/>
      <c r="R176" s="66"/>
      <c r="S176" s="66"/>
      <c r="T176" s="66"/>
      <c r="U176" s="66"/>
      <c r="V176" s="66"/>
      <c r="W176" s="66"/>
      <c r="X176" s="66"/>
      <c r="Y176" s="66"/>
      <c r="Z176" s="66"/>
      <c r="AA176" s="84"/>
      <c r="AB176" s="85"/>
    </row>
    <row r="177" s="63" customFormat="1" ht="14.25" spans="1:28">
      <c r="A177" s="66"/>
      <c r="B177" s="66"/>
      <c r="C177" s="66"/>
      <c r="D177" s="66"/>
      <c r="E177" s="66"/>
      <c r="F177" s="66"/>
      <c r="G177" s="66"/>
      <c r="H177" s="66"/>
      <c r="I177" s="66"/>
      <c r="J177" s="66"/>
      <c r="K177" s="66"/>
      <c r="L177" s="66"/>
      <c r="M177" s="66"/>
      <c r="N177" s="66"/>
      <c r="O177" s="66"/>
      <c r="P177" s="66"/>
      <c r="Q177" s="66"/>
      <c r="R177" s="66"/>
      <c r="S177" s="66"/>
      <c r="T177" s="66"/>
      <c r="U177" s="66"/>
      <c r="V177" s="66"/>
      <c r="W177" s="66"/>
      <c r="X177" s="66"/>
      <c r="Y177" s="66"/>
      <c r="Z177" s="66"/>
      <c r="AA177" s="84"/>
      <c r="AB177" s="85"/>
    </row>
    <row r="178" s="63" customFormat="1" ht="14.25" spans="1:28">
      <c r="A178" s="66"/>
      <c r="B178" s="66"/>
      <c r="C178" s="66"/>
      <c r="D178" s="66"/>
      <c r="E178" s="66"/>
      <c r="F178" s="66"/>
      <c r="G178" s="66"/>
      <c r="H178" s="66"/>
      <c r="I178" s="66"/>
      <c r="J178" s="66"/>
      <c r="K178" s="66"/>
      <c r="L178" s="66"/>
      <c r="M178" s="66"/>
      <c r="N178" s="66"/>
      <c r="O178" s="66"/>
      <c r="P178" s="66"/>
      <c r="Q178" s="66"/>
      <c r="R178" s="66"/>
      <c r="S178" s="66"/>
      <c r="T178" s="66"/>
      <c r="U178" s="66"/>
      <c r="V178" s="66"/>
      <c r="W178" s="66"/>
      <c r="X178" s="66"/>
      <c r="Y178" s="66"/>
      <c r="Z178" s="66"/>
      <c r="AA178" s="84"/>
      <c r="AB178" s="85"/>
    </row>
    <row r="179" s="63" customFormat="1" ht="14.25" spans="1:28">
      <c r="A179" s="66"/>
      <c r="B179" s="66"/>
      <c r="C179" s="66"/>
      <c r="D179" s="66"/>
      <c r="E179" s="66"/>
      <c r="F179" s="66"/>
      <c r="G179" s="66"/>
      <c r="H179" s="66"/>
      <c r="I179" s="66"/>
      <c r="J179" s="66"/>
      <c r="K179" s="66"/>
      <c r="L179" s="66"/>
      <c r="M179" s="66"/>
      <c r="N179" s="66"/>
      <c r="O179" s="66"/>
      <c r="P179" s="66"/>
      <c r="Q179" s="66"/>
      <c r="R179" s="66"/>
      <c r="S179" s="66"/>
      <c r="T179" s="66"/>
      <c r="U179" s="66"/>
      <c r="V179" s="66"/>
      <c r="W179" s="66"/>
      <c r="X179" s="66"/>
      <c r="Y179" s="66"/>
      <c r="Z179" s="66"/>
      <c r="AA179" s="84"/>
      <c r="AB179" s="85"/>
    </row>
    <row r="180" s="63" customFormat="1" ht="14.25" spans="1:28">
      <c r="A180" s="66"/>
      <c r="B180" s="66"/>
      <c r="C180" s="66"/>
      <c r="D180" s="66"/>
      <c r="E180" s="66"/>
      <c r="F180" s="66"/>
      <c r="G180" s="66"/>
      <c r="H180" s="66"/>
      <c r="I180" s="66"/>
      <c r="J180" s="66"/>
      <c r="K180" s="66"/>
      <c r="L180" s="66"/>
      <c r="M180" s="66"/>
      <c r="N180" s="66"/>
      <c r="O180" s="66"/>
      <c r="P180" s="66"/>
      <c r="Q180" s="66"/>
      <c r="R180" s="66"/>
      <c r="S180" s="66"/>
      <c r="T180" s="66"/>
      <c r="U180" s="66"/>
      <c r="V180" s="66"/>
      <c r="W180" s="66"/>
      <c r="X180" s="66"/>
      <c r="Y180" s="66"/>
      <c r="Z180" s="66"/>
      <c r="AA180" s="84"/>
      <c r="AB180" s="85"/>
    </row>
    <row r="181" s="63" customFormat="1" ht="14.25" spans="1:28">
      <c r="A181" s="66"/>
      <c r="B181" s="66"/>
      <c r="C181" s="66"/>
      <c r="D181" s="66"/>
      <c r="E181" s="66"/>
      <c r="F181" s="66"/>
      <c r="G181" s="66"/>
      <c r="H181" s="66"/>
      <c r="I181" s="66"/>
      <c r="J181" s="66"/>
      <c r="K181" s="66"/>
      <c r="L181" s="66"/>
      <c r="M181" s="66"/>
      <c r="N181" s="66"/>
      <c r="O181" s="66"/>
      <c r="P181" s="66"/>
      <c r="Q181" s="66"/>
      <c r="R181" s="66"/>
      <c r="S181" s="66"/>
      <c r="T181" s="66"/>
      <c r="U181" s="66"/>
      <c r="V181" s="66"/>
      <c r="W181" s="66"/>
      <c r="X181" s="66"/>
      <c r="Y181" s="66"/>
      <c r="Z181" s="66"/>
      <c r="AA181" s="84"/>
      <c r="AB181" s="85"/>
    </row>
    <row r="182" s="63" customFormat="1" ht="14.25" spans="1:28">
      <c r="A182" s="66"/>
      <c r="B182" s="66"/>
      <c r="C182" s="66"/>
      <c r="D182" s="66"/>
      <c r="E182" s="66"/>
      <c r="F182" s="66"/>
      <c r="G182" s="66"/>
      <c r="H182" s="66"/>
      <c r="I182" s="66"/>
      <c r="J182" s="66"/>
      <c r="K182" s="66"/>
      <c r="L182" s="66"/>
      <c r="M182" s="66"/>
      <c r="N182" s="66"/>
      <c r="O182" s="66"/>
      <c r="P182" s="66"/>
      <c r="Q182" s="66"/>
      <c r="R182" s="66"/>
      <c r="S182" s="66"/>
      <c r="T182" s="66"/>
      <c r="U182" s="66"/>
      <c r="V182" s="66"/>
      <c r="W182" s="66"/>
      <c r="X182" s="66"/>
      <c r="Y182" s="66"/>
      <c r="Z182" s="66"/>
      <c r="AA182" s="84"/>
      <c r="AB182" s="85"/>
    </row>
    <row r="183" s="63" customFormat="1" ht="14.25" spans="1:28">
      <c r="A183" s="66"/>
      <c r="B183" s="66"/>
      <c r="C183" s="66"/>
      <c r="D183" s="66"/>
      <c r="E183" s="66"/>
      <c r="F183" s="66"/>
      <c r="G183" s="66"/>
      <c r="H183" s="66"/>
      <c r="I183" s="66"/>
      <c r="J183" s="66"/>
      <c r="K183" s="66"/>
      <c r="L183" s="66"/>
      <c r="M183" s="66"/>
      <c r="N183" s="66"/>
      <c r="O183" s="66"/>
      <c r="P183" s="66"/>
      <c r="Q183" s="66"/>
      <c r="R183" s="66"/>
      <c r="S183" s="66"/>
      <c r="T183" s="66"/>
      <c r="U183" s="66"/>
      <c r="V183" s="66"/>
      <c r="W183" s="66"/>
      <c r="X183" s="66"/>
      <c r="Y183" s="66"/>
      <c r="Z183" s="66"/>
      <c r="AA183" s="84"/>
      <c r="AB183" s="85"/>
    </row>
    <row r="184" s="63" customFormat="1" ht="14.25" spans="1:28">
      <c r="A184" s="66"/>
      <c r="B184" s="66"/>
      <c r="C184" s="66"/>
      <c r="D184" s="66"/>
      <c r="E184" s="66"/>
      <c r="F184" s="66"/>
      <c r="G184" s="66"/>
      <c r="H184" s="66"/>
      <c r="I184" s="66"/>
      <c r="J184" s="66"/>
      <c r="K184" s="66"/>
      <c r="L184" s="66"/>
      <c r="M184" s="66"/>
      <c r="N184" s="66"/>
      <c r="O184" s="66"/>
      <c r="P184" s="66"/>
      <c r="Q184" s="66"/>
      <c r="R184" s="66"/>
      <c r="S184" s="66"/>
      <c r="T184" s="66"/>
      <c r="U184" s="66"/>
      <c r="V184" s="66"/>
      <c r="W184" s="66"/>
      <c r="X184" s="66"/>
      <c r="Y184" s="66"/>
      <c r="Z184" s="66"/>
      <c r="AA184" s="84"/>
      <c r="AB184" s="85"/>
    </row>
    <row r="185" s="63" customFormat="1" ht="14.25" spans="1:28">
      <c r="A185" s="66"/>
      <c r="B185" s="66"/>
      <c r="C185" s="66"/>
      <c r="D185" s="66"/>
      <c r="E185" s="66"/>
      <c r="F185" s="66"/>
      <c r="G185" s="66"/>
      <c r="H185" s="66"/>
      <c r="I185" s="66"/>
      <c r="J185" s="66"/>
      <c r="K185" s="66"/>
      <c r="L185" s="66"/>
      <c r="M185" s="66"/>
      <c r="N185" s="66"/>
      <c r="O185" s="66"/>
      <c r="P185" s="66"/>
      <c r="Q185" s="66"/>
      <c r="R185" s="66"/>
      <c r="S185" s="66"/>
      <c r="T185" s="66"/>
      <c r="U185" s="66"/>
      <c r="V185" s="66"/>
      <c r="W185" s="66"/>
      <c r="X185" s="66"/>
      <c r="Y185" s="66"/>
      <c r="Z185" s="66"/>
      <c r="AA185" s="84"/>
      <c r="AB185" s="85"/>
    </row>
    <row r="186" s="63" customFormat="1" ht="14.25" spans="1:28">
      <c r="A186" s="66"/>
      <c r="B186" s="66"/>
      <c r="C186" s="66"/>
      <c r="D186" s="66"/>
      <c r="E186" s="66"/>
      <c r="F186" s="66"/>
      <c r="G186" s="66"/>
      <c r="H186" s="66"/>
      <c r="I186" s="66"/>
      <c r="J186" s="66"/>
      <c r="K186" s="66"/>
      <c r="L186" s="66"/>
      <c r="M186" s="66"/>
      <c r="N186" s="66"/>
      <c r="O186" s="66"/>
      <c r="P186" s="66"/>
      <c r="Q186" s="66"/>
      <c r="R186" s="66"/>
      <c r="S186" s="66"/>
      <c r="T186" s="66"/>
      <c r="U186" s="66"/>
      <c r="V186" s="66"/>
      <c r="W186" s="66"/>
      <c r="X186" s="66"/>
      <c r="Y186" s="66"/>
      <c r="Z186" s="66"/>
      <c r="AA186" s="84"/>
      <c r="AB186" s="85"/>
    </row>
    <row r="187" s="63" customFormat="1" ht="14.25" spans="1:28">
      <c r="A187" s="66"/>
      <c r="B187" s="66"/>
      <c r="C187" s="66"/>
      <c r="D187" s="66"/>
      <c r="E187" s="66"/>
      <c r="F187" s="66"/>
      <c r="G187" s="66"/>
      <c r="H187" s="66"/>
      <c r="I187" s="66"/>
      <c r="J187" s="66"/>
      <c r="K187" s="66"/>
      <c r="L187" s="66"/>
      <c r="M187" s="66"/>
      <c r="N187" s="66"/>
      <c r="O187" s="66"/>
      <c r="P187" s="66"/>
      <c r="Q187" s="66"/>
      <c r="R187" s="66"/>
      <c r="S187" s="66"/>
      <c r="T187" s="66"/>
      <c r="U187" s="66"/>
      <c r="V187" s="66"/>
      <c r="W187" s="66"/>
      <c r="X187" s="66"/>
      <c r="Y187" s="66"/>
      <c r="Z187" s="66"/>
      <c r="AA187" s="84"/>
      <c r="AB187" s="85"/>
    </row>
    <row r="188" s="63" customFormat="1" ht="14.25" spans="1:28">
      <c r="A188" s="66"/>
      <c r="B188" s="66"/>
      <c r="C188" s="66"/>
      <c r="D188" s="66"/>
      <c r="E188" s="66"/>
      <c r="F188" s="66"/>
      <c r="G188" s="66"/>
      <c r="H188" s="66"/>
      <c r="I188" s="66"/>
      <c r="J188" s="66"/>
      <c r="K188" s="66"/>
      <c r="L188" s="66"/>
      <c r="M188" s="66"/>
      <c r="N188" s="66"/>
      <c r="O188" s="66"/>
      <c r="P188" s="66"/>
      <c r="Q188" s="66"/>
      <c r="R188" s="66"/>
      <c r="S188" s="66"/>
      <c r="T188" s="66"/>
      <c r="U188" s="66"/>
      <c r="V188" s="66"/>
      <c r="W188" s="66"/>
      <c r="X188" s="66"/>
      <c r="Y188" s="66"/>
      <c r="Z188" s="66"/>
      <c r="AA188" s="84"/>
      <c r="AB188" s="85"/>
    </row>
    <row r="189" s="63" customFormat="1" ht="14.25" spans="1:28">
      <c r="A189" s="66"/>
      <c r="B189" s="66"/>
      <c r="C189" s="66"/>
      <c r="D189" s="66"/>
      <c r="E189" s="66"/>
      <c r="F189" s="66"/>
      <c r="G189" s="66"/>
      <c r="H189" s="66"/>
      <c r="I189" s="66"/>
      <c r="J189" s="66"/>
      <c r="K189" s="66"/>
      <c r="L189" s="66"/>
      <c r="M189" s="66"/>
      <c r="N189" s="66"/>
      <c r="O189" s="66"/>
      <c r="P189" s="66"/>
      <c r="Q189" s="66"/>
      <c r="R189" s="66"/>
      <c r="S189" s="66"/>
      <c r="T189" s="66"/>
      <c r="U189" s="66"/>
      <c r="V189" s="66"/>
      <c r="W189" s="66"/>
      <c r="X189" s="66"/>
      <c r="Y189" s="66"/>
      <c r="Z189" s="66"/>
      <c r="AA189" s="84"/>
      <c r="AB189" s="85"/>
    </row>
    <row r="190" s="63" customFormat="1" ht="14.25" spans="1:28">
      <c r="A190" s="66"/>
      <c r="B190" s="66"/>
      <c r="C190" s="66"/>
      <c r="D190" s="66"/>
      <c r="E190" s="66"/>
      <c r="F190" s="66"/>
      <c r="G190" s="66"/>
      <c r="H190" s="66"/>
      <c r="I190" s="66"/>
      <c r="J190" s="66"/>
      <c r="K190" s="66"/>
      <c r="L190" s="66"/>
      <c r="M190" s="66"/>
      <c r="N190" s="66"/>
      <c r="O190" s="66"/>
      <c r="P190" s="66"/>
      <c r="Q190" s="66"/>
      <c r="R190" s="66"/>
      <c r="S190" s="66"/>
      <c r="T190" s="66"/>
      <c r="U190" s="66"/>
      <c r="V190" s="66"/>
      <c r="W190" s="66"/>
      <c r="X190" s="66"/>
      <c r="Y190" s="66"/>
      <c r="Z190" s="66"/>
      <c r="AA190" s="84"/>
      <c r="AB190" s="85"/>
    </row>
    <row r="191" s="63" customFormat="1" ht="14.25" spans="1:28">
      <c r="A191" s="66"/>
      <c r="B191" s="66"/>
      <c r="C191" s="66"/>
      <c r="D191" s="66"/>
      <c r="E191" s="66"/>
      <c r="F191" s="66"/>
      <c r="G191" s="66"/>
      <c r="H191" s="66"/>
      <c r="I191" s="66"/>
      <c r="J191" s="66"/>
      <c r="K191" s="66"/>
      <c r="L191" s="66"/>
      <c r="M191" s="66"/>
      <c r="N191" s="66"/>
      <c r="O191" s="66"/>
      <c r="P191" s="66"/>
      <c r="Q191" s="66"/>
      <c r="R191" s="66"/>
      <c r="S191" s="66"/>
      <c r="T191" s="66"/>
      <c r="U191" s="66"/>
      <c r="V191" s="66"/>
      <c r="W191" s="66"/>
      <c r="X191" s="66"/>
      <c r="Y191" s="66"/>
      <c r="Z191" s="66"/>
      <c r="AA191" s="84"/>
      <c r="AB191" s="85"/>
    </row>
    <row r="192" s="63" customFormat="1" ht="14.25" spans="1:28">
      <c r="A192" s="66"/>
      <c r="B192" s="66"/>
      <c r="C192" s="66"/>
      <c r="D192" s="66"/>
      <c r="E192" s="66"/>
      <c r="F192" s="66"/>
      <c r="G192" s="66"/>
      <c r="H192" s="66"/>
      <c r="I192" s="66"/>
      <c r="J192" s="66"/>
      <c r="K192" s="66"/>
      <c r="L192" s="66"/>
      <c r="M192" s="66"/>
      <c r="N192" s="66"/>
      <c r="O192" s="66"/>
      <c r="P192" s="66"/>
      <c r="Q192" s="66"/>
      <c r="R192" s="66"/>
      <c r="S192" s="66"/>
      <c r="T192" s="66"/>
      <c r="U192" s="66"/>
      <c r="V192" s="66"/>
      <c r="W192" s="66"/>
      <c r="X192" s="66"/>
      <c r="Y192" s="66"/>
      <c r="Z192" s="66"/>
      <c r="AA192" s="84"/>
      <c r="AB192" s="85"/>
    </row>
    <row r="193" s="63" customFormat="1" ht="14.25" spans="1:28">
      <c r="A193" s="66"/>
      <c r="B193" s="66"/>
      <c r="C193" s="66"/>
      <c r="D193" s="66"/>
      <c r="E193" s="66"/>
      <c r="F193" s="66"/>
      <c r="G193" s="66"/>
      <c r="H193" s="66"/>
      <c r="I193" s="66"/>
      <c r="J193" s="66"/>
      <c r="K193" s="66"/>
      <c r="L193" s="66"/>
      <c r="M193" s="66"/>
      <c r="N193" s="66"/>
      <c r="O193" s="66"/>
      <c r="P193" s="66"/>
      <c r="Q193" s="66"/>
      <c r="R193" s="66"/>
      <c r="S193" s="66"/>
      <c r="T193" s="66"/>
      <c r="U193" s="66"/>
      <c r="V193" s="66"/>
      <c r="W193" s="66"/>
      <c r="X193" s="66"/>
      <c r="Y193" s="66"/>
      <c r="Z193" s="66"/>
      <c r="AA193" s="84"/>
      <c r="AB193" s="85"/>
    </row>
    <row r="194" s="63" customFormat="1" ht="14.25" spans="1:28">
      <c r="A194" s="66"/>
      <c r="B194" s="66"/>
      <c r="C194" s="66"/>
      <c r="D194" s="66"/>
      <c r="E194" s="66"/>
      <c r="F194" s="66"/>
      <c r="G194" s="66"/>
      <c r="H194" s="66"/>
      <c r="I194" s="66"/>
      <c r="J194" s="66"/>
      <c r="K194" s="66"/>
      <c r="L194" s="66"/>
      <c r="M194" s="66"/>
      <c r="N194" s="66"/>
      <c r="O194" s="66"/>
      <c r="P194" s="66"/>
      <c r="Q194" s="66"/>
      <c r="R194" s="66"/>
      <c r="S194" s="66"/>
      <c r="T194" s="66"/>
      <c r="U194" s="66"/>
      <c r="V194" s="66"/>
      <c r="W194" s="66"/>
      <c r="X194" s="66"/>
      <c r="Y194" s="66"/>
      <c r="Z194" s="66"/>
      <c r="AA194" s="84"/>
      <c r="AB194" s="85"/>
    </row>
    <row r="195" s="63" customFormat="1" ht="14.25" spans="1:28">
      <c r="A195" s="66"/>
      <c r="B195" s="66"/>
      <c r="C195" s="66"/>
      <c r="D195" s="66"/>
      <c r="E195" s="66"/>
      <c r="F195" s="66"/>
      <c r="G195" s="66"/>
      <c r="H195" s="66"/>
      <c r="I195" s="66"/>
      <c r="J195" s="66"/>
      <c r="K195" s="66"/>
      <c r="L195" s="66"/>
      <c r="M195" s="66"/>
      <c r="N195" s="66"/>
      <c r="O195" s="66"/>
      <c r="P195" s="66"/>
      <c r="Q195" s="66"/>
      <c r="R195" s="66"/>
      <c r="S195" s="66"/>
      <c r="T195" s="66"/>
      <c r="U195" s="66"/>
      <c r="V195" s="66"/>
      <c r="W195" s="66"/>
      <c r="X195" s="66"/>
      <c r="Y195" s="66"/>
      <c r="Z195" s="66"/>
      <c r="AA195" s="84"/>
      <c r="AB195" s="85"/>
    </row>
  </sheetData>
  <mergeCells count="32">
    <mergeCell ref="A1:Y1"/>
    <mergeCell ref="B3:D3"/>
    <mergeCell ref="E3:H3"/>
    <mergeCell ref="I3:L3"/>
    <mergeCell ref="M3:P3"/>
    <mergeCell ref="Q3:U3"/>
    <mergeCell ref="V3:Y3"/>
    <mergeCell ref="B4:D4"/>
    <mergeCell ref="B5:D5"/>
    <mergeCell ref="B6:D6"/>
    <mergeCell ref="A3:A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" right="0" top="0" bottom="0" header="0.31496062992126" footer="0.31496062992126"/>
  <pageSetup paperSize="9" orientation="landscape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7"/>
  <sheetViews>
    <sheetView zoomScale="90" zoomScaleNormal="90" workbookViewId="0">
      <selection activeCell="O9" sqref="O9"/>
    </sheetView>
  </sheetViews>
  <sheetFormatPr defaultColWidth="9" defaultRowHeight="14.25"/>
  <cols>
    <col min="1" max="1" width="4.625" style="29" customWidth="1"/>
    <col min="2" max="2" width="15.5" style="29" customWidth="1"/>
    <col min="3" max="4" width="3.875" style="29" customWidth="1"/>
    <col min="5" max="8" width="8.75" style="29" customWidth="1"/>
    <col min="9" max="9" width="8.875" style="29" customWidth="1"/>
    <col min="10" max="12" width="8.75" style="29" customWidth="1"/>
    <col min="13" max="15" width="7.375" style="29" customWidth="1"/>
    <col min="16" max="16" width="3.25" style="29" customWidth="1"/>
    <col min="17" max="17" width="6.625" style="29" customWidth="1"/>
    <col min="18" max="20" width="3.25" style="29" customWidth="1"/>
    <col min="21" max="21" width="9.25" style="29" customWidth="1"/>
    <col min="22" max="22" width="8.5" style="29" customWidth="1"/>
    <col min="23" max="23" width="9.125" style="29" customWidth="1"/>
    <col min="24" max="24" width="8.375" style="29" customWidth="1"/>
    <col min="25" max="25" width="4" style="29" customWidth="1"/>
    <col min="26" max="26" width="20" style="29" customWidth="1"/>
    <col min="27" max="27" width="9" style="32"/>
    <col min="28" max="28" width="9" style="33"/>
    <col min="29" max="16384" width="9" style="29"/>
  </cols>
  <sheetData>
    <row r="1" s="29" customFormat="1" ht="20.25" spans="1:25">
      <c r="A1" s="34" t="s">
        <v>229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</row>
    <row r="2" s="29" customFormat="1" ht="5.25" customHeight="1" spans="2:25">
      <c r="B2" s="35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</row>
    <row r="3" s="30" customFormat="1" ht="13.5" spans="1:25">
      <c r="A3" s="37" t="s">
        <v>1</v>
      </c>
      <c r="B3" s="38" t="s">
        <v>2</v>
      </c>
      <c r="C3" s="38"/>
      <c r="D3" s="38"/>
      <c r="E3" s="39" t="s">
        <v>3</v>
      </c>
      <c r="F3" s="39"/>
      <c r="G3" s="39"/>
      <c r="H3" s="39"/>
      <c r="I3" s="53">
        <v>45200</v>
      </c>
      <c r="J3" s="53"/>
      <c r="K3" s="53"/>
      <c r="L3" s="53"/>
      <c r="M3" s="54">
        <v>45231</v>
      </c>
      <c r="N3" s="54"/>
      <c r="O3" s="54"/>
      <c r="P3" s="54"/>
      <c r="Q3" s="54">
        <v>45261</v>
      </c>
      <c r="R3" s="54"/>
      <c r="S3" s="54"/>
      <c r="T3" s="54"/>
      <c r="U3" s="54"/>
      <c r="V3" s="54">
        <v>45292</v>
      </c>
      <c r="W3" s="54"/>
      <c r="X3" s="54"/>
      <c r="Y3" s="54"/>
    </row>
    <row r="4" s="31" customFormat="1" ht="36" spans="1:25">
      <c r="A4" s="37"/>
      <c r="B4" s="40" t="s">
        <v>4</v>
      </c>
      <c r="C4" s="40"/>
      <c r="D4" s="40"/>
      <c r="E4" s="40" t="s">
        <v>5</v>
      </c>
      <c r="F4" s="40" t="s">
        <v>6</v>
      </c>
      <c r="G4" s="40" t="s">
        <v>7</v>
      </c>
      <c r="H4" s="40" t="s">
        <v>8</v>
      </c>
      <c r="I4" s="40" t="s">
        <v>9</v>
      </c>
      <c r="J4" s="40" t="s">
        <v>10</v>
      </c>
      <c r="K4" s="40" t="s">
        <v>11</v>
      </c>
      <c r="L4" s="40" t="s">
        <v>12</v>
      </c>
      <c r="M4" s="40" t="s">
        <v>13</v>
      </c>
      <c r="N4" s="40" t="s">
        <v>14</v>
      </c>
      <c r="O4" s="40" t="s">
        <v>15</v>
      </c>
      <c r="P4" s="40" t="s">
        <v>16</v>
      </c>
      <c r="Q4" s="40" t="s">
        <v>17</v>
      </c>
      <c r="R4" s="40" t="s">
        <v>18</v>
      </c>
      <c r="S4" s="40" t="s">
        <v>19</v>
      </c>
      <c r="T4" s="40" t="s">
        <v>20</v>
      </c>
      <c r="U4" s="40" t="s">
        <v>21</v>
      </c>
      <c r="V4" s="40" t="s">
        <v>22</v>
      </c>
      <c r="W4" s="40" t="s">
        <v>23</v>
      </c>
      <c r="X4" s="40" t="s">
        <v>24</v>
      </c>
      <c r="Y4" s="40" t="s">
        <v>25</v>
      </c>
    </row>
    <row r="5" s="31" customFormat="1" ht="12" spans="1:25">
      <c r="A5" s="37"/>
      <c r="B5" s="40" t="s">
        <v>26</v>
      </c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</row>
    <row r="6" s="31" customFormat="1" ht="17.25" customHeight="1" spans="1:25">
      <c r="A6" s="37"/>
      <c r="B6" s="40" t="s">
        <v>27</v>
      </c>
      <c r="C6" s="40"/>
      <c r="D6" s="40"/>
      <c r="E6" s="40">
        <v>1</v>
      </c>
      <c r="F6" s="40">
        <v>2</v>
      </c>
      <c r="G6" s="40">
        <v>3</v>
      </c>
      <c r="H6" s="40">
        <v>4</v>
      </c>
      <c r="I6" s="55" t="s">
        <v>230</v>
      </c>
      <c r="J6" s="40">
        <v>6</v>
      </c>
      <c r="K6" s="40">
        <v>7</v>
      </c>
      <c r="L6" s="40">
        <v>8</v>
      </c>
      <c r="M6" s="40">
        <v>9</v>
      </c>
      <c r="N6" s="40">
        <v>10</v>
      </c>
      <c r="O6" s="40">
        <v>11</v>
      </c>
      <c r="P6" s="40">
        <v>12</v>
      </c>
      <c r="Q6" s="55" t="s">
        <v>231</v>
      </c>
      <c r="R6" s="40">
        <v>14</v>
      </c>
      <c r="S6" s="40">
        <v>15</v>
      </c>
      <c r="T6" s="40">
        <v>16</v>
      </c>
      <c r="U6" s="40">
        <v>17</v>
      </c>
      <c r="V6" s="40">
        <v>18</v>
      </c>
      <c r="W6" s="40">
        <v>19</v>
      </c>
      <c r="X6" s="40">
        <v>20</v>
      </c>
      <c r="Y6" s="40">
        <v>21</v>
      </c>
    </row>
    <row r="7" s="31" customFormat="1" ht="20.25" customHeight="1" spans="1:25">
      <c r="A7" s="37"/>
      <c r="B7" s="40" t="s">
        <v>28</v>
      </c>
      <c r="C7" s="40" t="s">
        <v>29</v>
      </c>
      <c r="D7" s="40" t="s">
        <v>30</v>
      </c>
      <c r="E7" s="40"/>
      <c r="F7" s="40"/>
      <c r="G7" s="40"/>
      <c r="H7" s="40"/>
      <c r="I7" s="55"/>
      <c r="J7" s="40"/>
      <c r="K7" s="40"/>
      <c r="L7" s="40"/>
      <c r="M7" s="40"/>
      <c r="N7" s="40"/>
      <c r="O7" s="40"/>
      <c r="P7" s="40"/>
      <c r="Q7" s="55"/>
      <c r="R7" s="40"/>
      <c r="S7" s="40"/>
      <c r="T7" s="40"/>
      <c r="U7" s="40"/>
      <c r="V7" s="40"/>
      <c r="W7" s="40"/>
      <c r="X7" s="40"/>
      <c r="Y7" s="40"/>
    </row>
    <row r="8" s="31" customFormat="1" ht="102" customHeight="1" spans="1:25">
      <c r="A8" s="40">
        <f t="shared" ref="A8:A57" si="0">ROW()-7</f>
        <v>1</v>
      </c>
      <c r="B8" s="41" t="s">
        <v>232</v>
      </c>
      <c r="C8" s="42"/>
      <c r="D8" s="42">
        <v>96</v>
      </c>
      <c r="E8" s="42"/>
      <c r="F8" s="42"/>
      <c r="G8" s="42"/>
      <c r="H8" s="42"/>
      <c r="I8" s="40" t="s">
        <v>233</v>
      </c>
      <c r="J8" s="40" t="s">
        <v>233</v>
      </c>
      <c r="K8" s="40" t="s">
        <v>233</v>
      </c>
      <c r="L8" s="40" t="s">
        <v>233</v>
      </c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</row>
    <row r="9" s="31" customFormat="1" ht="96.75" customHeight="1" spans="1:25">
      <c r="A9" s="40">
        <f t="shared" si="0"/>
        <v>2</v>
      </c>
      <c r="B9" s="41" t="s">
        <v>234</v>
      </c>
      <c r="C9" s="42"/>
      <c r="D9" s="42">
        <v>96</v>
      </c>
      <c r="E9" s="42"/>
      <c r="F9" s="42"/>
      <c r="G9" s="42"/>
      <c r="H9" s="42"/>
      <c r="I9" s="40" t="s">
        <v>235</v>
      </c>
      <c r="J9" s="40" t="s">
        <v>235</v>
      </c>
      <c r="K9" s="40" t="s">
        <v>235</v>
      </c>
      <c r="L9" s="40" t="s">
        <v>235</v>
      </c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</row>
    <row r="10" s="31" customFormat="1" ht="53.25" customHeight="1" spans="1:25">
      <c r="A10" s="40">
        <f t="shared" si="0"/>
        <v>3</v>
      </c>
      <c r="B10" s="40" t="s">
        <v>236</v>
      </c>
      <c r="C10" s="43" t="s">
        <v>46</v>
      </c>
      <c r="D10" s="44">
        <v>120</v>
      </c>
      <c r="E10" s="45" t="s">
        <v>237</v>
      </c>
      <c r="F10" s="46" t="s">
        <v>238</v>
      </c>
      <c r="G10" s="46" t="s">
        <v>238</v>
      </c>
      <c r="H10" s="46" t="s">
        <v>238</v>
      </c>
      <c r="I10" s="46" t="s">
        <v>238</v>
      </c>
      <c r="J10" s="40"/>
      <c r="K10" s="40"/>
      <c r="L10" s="40"/>
      <c r="M10" s="56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</row>
    <row r="11" s="31" customFormat="1" ht="53.25" customHeight="1" spans="1:25">
      <c r="A11" s="40">
        <f t="shared" si="0"/>
        <v>4</v>
      </c>
      <c r="B11" s="40" t="s">
        <v>239</v>
      </c>
      <c r="C11" s="43" t="s">
        <v>36</v>
      </c>
      <c r="D11" s="44">
        <v>120</v>
      </c>
      <c r="E11" s="45" t="s">
        <v>237</v>
      </c>
      <c r="F11" s="46" t="s">
        <v>238</v>
      </c>
      <c r="G11" s="46" t="s">
        <v>238</v>
      </c>
      <c r="H11" s="46" t="s">
        <v>238</v>
      </c>
      <c r="I11" s="46" t="s">
        <v>238</v>
      </c>
      <c r="J11" s="40"/>
      <c r="K11" s="40"/>
      <c r="L11" s="40"/>
      <c r="M11" s="56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</row>
    <row r="12" s="31" customFormat="1" ht="53.25" customHeight="1" spans="1:25">
      <c r="A12" s="40">
        <f t="shared" si="0"/>
        <v>5</v>
      </c>
      <c r="B12" s="40" t="s">
        <v>240</v>
      </c>
      <c r="C12" s="43" t="s">
        <v>241</v>
      </c>
      <c r="D12" s="44">
        <v>120</v>
      </c>
      <c r="E12" s="46" t="s">
        <v>238</v>
      </c>
      <c r="F12" s="47" t="s">
        <v>237</v>
      </c>
      <c r="G12" s="46" t="s">
        <v>238</v>
      </c>
      <c r="H12" s="46" t="s">
        <v>238</v>
      </c>
      <c r="I12" s="57" t="s">
        <v>238</v>
      </c>
      <c r="J12" s="40"/>
      <c r="K12" s="40"/>
      <c r="L12" s="40"/>
      <c r="M12" s="56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</row>
    <row r="13" s="31" customFormat="1" ht="53.25" customHeight="1" spans="1:25">
      <c r="A13" s="40">
        <f t="shared" si="0"/>
        <v>6</v>
      </c>
      <c r="B13" s="40" t="s">
        <v>242</v>
      </c>
      <c r="C13" s="43" t="s">
        <v>36</v>
      </c>
      <c r="D13" s="44">
        <v>120</v>
      </c>
      <c r="E13" s="46" t="s">
        <v>238</v>
      </c>
      <c r="F13" s="47" t="s">
        <v>237</v>
      </c>
      <c r="G13" s="46" t="s">
        <v>238</v>
      </c>
      <c r="H13" s="46" t="s">
        <v>238</v>
      </c>
      <c r="I13" s="46" t="s">
        <v>238</v>
      </c>
      <c r="J13" s="40"/>
      <c r="K13" s="40"/>
      <c r="L13" s="40"/>
      <c r="M13" s="56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</row>
    <row r="14" s="29" customFormat="1" ht="53.25" customHeight="1" spans="1:28">
      <c r="A14" s="40">
        <f t="shared" si="0"/>
        <v>7</v>
      </c>
      <c r="B14" s="40" t="s">
        <v>243</v>
      </c>
      <c r="C14" s="43" t="s">
        <v>46</v>
      </c>
      <c r="D14" s="44">
        <v>120</v>
      </c>
      <c r="E14" s="46" t="s">
        <v>244</v>
      </c>
      <c r="F14" s="46" t="s">
        <v>244</v>
      </c>
      <c r="G14" s="47" t="s">
        <v>245</v>
      </c>
      <c r="H14" s="46" t="s">
        <v>244</v>
      </c>
      <c r="I14" s="46" t="s">
        <v>244</v>
      </c>
      <c r="J14" s="40"/>
      <c r="K14" s="40"/>
      <c r="L14" s="40"/>
      <c r="M14" s="56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AA14" s="32"/>
      <c r="AB14" s="33"/>
    </row>
    <row r="15" s="31" customFormat="1" ht="53.25" customHeight="1" spans="1:25">
      <c r="A15" s="40">
        <f t="shared" si="0"/>
        <v>8</v>
      </c>
      <c r="B15" s="40" t="s">
        <v>246</v>
      </c>
      <c r="C15" s="43" t="s">
        <v>46</v>
      </c>
      <c r="D15" s="44">
        <v>120</v>
      </c>
      <c r="E15" s="46" t="s">
        <v>244</v>
      </c>
      <c r="F15" s="46" t="s">
        <v>244</v>
      </c>
      <c r="G15" s="47" t="s">
        <v>245</v>
      </c>
      <c r="H15" s="46" t="s">
        <v>244</v>
      </c>
      <c r="I15" s="46" t="s">
        <v>244</v>
      </c>
      <c r="J15" s="40"/>
      <c r="K15" s="40"/>
      <c r="L15" s="40"/>
      <c r="M15" s="56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</row>
    <row r="16" s="31" customFormat="1" ht="53.25" customHeight="1" spans="1:25">
      <c r="A16" s="40">
        <f t="shared" si="0"/>
        <v>9</v>
      </c>
      <c r="B16" s="40" t="s">
        <v>247</v>
      </c>
      <c r="C16" s="43" t="s">
        <v>248</v>
      </c>
      <c r="D16" s="44">
        <v>120</v>
      </c>
      <c r="E16" s="46" t="s">
        <v>244</v>
      </c>
      <c r="F16" s="46" t="s">
        <v>244</v>
      </c>
      <c r="G16" s="46" t="s">
        <v>244</v>
      </c>
      <c r="H16" s="47" t="s">
        <v>245</v>
      </c>
      <c r="I16" s="46" t="s">
        <v>244</v>
      </c>
      <c r="J16" s="40"/>
      <c r="K16" s="40"/>
      <c r="L16" s="40"/>
      <c r="M16" s="46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</row>
    <row r="17" s="31" customFormat="1" ht="53.25" customHeight="1" spans="1:25">
      <c r="A17" s="40">
        <f t="shared" si="0"/>
        <v>10</v>
      </c>
      <c r="B17" s="40" t="s">
        <v>249</v>
      </c>
      <c r="C17" s="43" t="s">
        <v>241</v>
      </c>
      <c r="D17" s="44">
        <v>120</v>
      </c>
      <c r="E17" s="46" t="s">
        <v>244</v>
      </c>
      <c r="F17" s="46" t="s">
        <v>244</v>
      </c>
      <c r="G17" s="46" t="s">
        <v>244</v>
      </c>
      <c r="H17" s="47" t="s">
        <v>245</v>
      </c>
      <c r="I17" s="46" t="s">
        <v>244</v>
      </c>
      <c r="J17" s="40"/>
      <c r="K17" s="40"/>
      <c r="L17" s="40"/>
      <c r="M17" s="56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</row>
    <row r="18" s="31" customFormat="1" ht="53.25" customHeight="1" spans="1:25">
      <c r="A18" s="40">
        <f t="shared" si="0"/>
        <v>11</v>
      </c>
      <c r="B18" s="40" t="s">
        <v>250</v>
      </c>
      <c r="C18" s="43" t="s">
        <v>251</v>
      </c>
      <c r="D18" s="44">
        <v>120</v>
      </c>
      <c r="E18" s="46" t="s">
        <v>244</v>
      </c>
      <c r="F18" s="46" t="s">
        <v>244</v>
      </c>
      <c r="G18" s="46" t="s">
        <v>244</v>
      </c>
      <c r="H18" s="46" t="s">
        <v>244</v>
      </c>
      <c r="I18" s="40"/>
      <c r="J18" s="47" t="s">
        <v>245</v>
      </c>
      <c r="K18" s="40"/>
      <c r="L18" s="40"/>
      <c r="M18" s="56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6"/>
      <c r="Y18" s="40"/>
    </row>
    <row r="19" s="31" customFormat="1" ht="53.25" customHeight="1" spans="1:25">
      <c r="A19" s="40">
        <f t="shared" si="0"/>
        <v>12</v>
      </c>
      <c r="B19" s="40" t="s">
        <v>252</v>
      </c>
      <c r="C19" s="46" t="s">
        <v>32</v>
      </c>
      <c r="D19" s="44">
        <v>120</v>
      </c>
      <c r="E19" s="46" t="s">
        <v>244</v>
      </c>
      <c r="F19" s="46" t="s">
        <v>244</v>
      </c>
      <c r="G19" s="46" t="s">
        <v>244</v>
      </c>
      <c r="H19" s="46" t="s">
        <v>244</v>
      </c>
      <c r="I19" s="40"/>
      <c r="J19" s="47" t="s">
        <v>245</v>
      </c>
      <c r="K19" s="40"/>
      <c r="L19" s="40"/>
      <c r="M19" s="56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6"/>
      <c r="Y19" s="40"/>
    </row>
    <row r="20" s="29" customFormat="1" ht="53.25" customHeight="1" spans="1:28">
      <c r="A20" s="40">
        <f t="shared" si="0"/>
        <v>13</v>
      </c>
      <c r="B20" s="40" t="s">
        <v>253</v>
      </c>
      <c r="C20" s="46" t="s">
        <v>254</v>
      </c>
      <c r="D20" s="44">
        <v>120</v>
      </c>
      <c r="E20" s="46" t="s">
        <v>244</v>
      </c>
      <c r="F20" s="46" t="s">
        <v>244</v>
      </c>
      <c r="G20" s="46" t="s">
        <v>244</v>
      </c>
      <c r="H20" s="46" t="s">
        <v>244</v>
      </c>
      <c r="I20" s="46"/>
      <c r="J20" s="42"/>
      <c r="K20" s="47" t="s">
        <v>245</v>
      </c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AA20" s="32"/>
      <c r="AB20" s="33"/>
    </row>
    <row r="21" s="29" customFormat="1" ht="53.25" customHeight="1" spans="1:28">
      <c r="A21" s="40">
        <f t="shared" si="0"/>
        <v>14</v>
      </c>
      <c r="B21" s="40" t="s">
        <v>255</v>
      </c>
      <c r="C21" s="46" t="s">
        <v>254</v>
      </c>
      <c r="D21" s="44">
        <v>120</v>
      </c>
      <c r="E21" s="46" t="s">
        <v>244</v>
      </c>
      <c r="F21" s="46" t="s">
        <v>244</v>
      </c>
      <c r="G21" s="46" t="s">
        <v>244</v>
      </c>
      <c r="H21" s="46" t="s">
        <v>244</v>
      </c>
      <c r="I21" s="46"/>
      <c r="J21" s="42"/>
      <c r="K21" s="47" t="s">
        <v>245</v>
      </c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AA21" s="32"/>
      <c r="AB21" s="33"/>
    </row>
    <row r="22" s="29" customFormat="1" ht="53.25" customHeight="1" spans="1:28">
      <c r="A22" s="40">
        <f t="shared" si="0"/>
        <v>15</v>
      </c>
      <c r="B22" s="40" t="s">
        <v>256</v>
      </c>
      <c r="C22" s="46">
        <v>53</v>
      </c>
      <c r="D22" s="44">
        <v>120</v>
      </c>
      <c r="E22" s="46" t="s">
        <v>244</v>
      </c>
      <c r="F22" s="46" t="s">
        <v>244</v>
      </c>
      <c r="G22" s="46" t="s">
        <v>244</v>
      </c>
      <c r="H22" s="46" t="s">
        <v>244</v>
      </c>
      <c r="I22" s="46"/>
      <c r="J22" s="46"/>
      <c r="K22" s="42"/>
      <c r="L22" s="47" t="s">
        <v>245</v>
      </c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AA22" s="32"/>
      <c r="AB22" s="33"/>
    </row>
    <row r="23" s="29" customFormat="1" ht="53.25" customHeight="1" spans="1:28">
      <c r="A23" s="40">
        <f t="shared" si="0"/>
        <v>16</v>
      </c>
      <c r="B23" s="40" t="s">
        <v>257</v>
      </c>
      <c r="C23" s="46">
        <v>53</v>
      </c>
      <c r="D23" s="44">
        <v>120</v>
      </c>
      <c r="E23" s="46" t="s">
        <v>244</v>
      </c>
      <c r="F23" s="46" t="s">
        <v>244</v>
      </c>
      <c r="G23" s="46" t="s">
        <v>244</v>
      </c>
      <c r="H23" s="46" t="s">
        <v>244</v>
      </c>
      <c r="I23" s="57"/>
      <c r="J23" s="46"/>
      <c r="K23" s="42"/>
      <c r="L23" s="47" t="s">
        <v>245</v>
      </c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AA23" s="32"/>
      <c r="AB23" s="33"/>
    </row>
    <row r="24" s="29" customFormat="1" ht="53.25" customHeight="1" spans="1:28">
      <c r="A24" s="40">
        <f t="shared" si="0"/>
        <v>17</v>
      </c>
      <c r="B24" s="40" t="s">
        <v>258</v>
      </c>
      <c r="C24" s="46">
        <v>53</v>
      </c>
      <c r="D24" s="44">
        <v>120</v>
      </c>
      <c r="E24" s="46" t="s">
        <v>244</v>
      </c>
      <c r="F24" s="46" t="s">
        <v>244</v>
      </c>
      <c r="G24" s="46" t="s">
        <v>244</v>
      </c>
      <c r="H24" s="46" t="s">
        <v>244</v>
      </c>
      <c r="I24" s="46"/>
      <c r="J24" s="46"/>
      <c r="K24" s="46"/>
      <c r="L24" s="42"/>
      <c r="M24" s="47" t="s">
        <v>245</v>
      </c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AA24" s="32"/>
      <c r="AB24" s="33"/>
    </row>
    <row r="25" s="31" customFormat="1" ht="53.25" customHeight="1" spans="1:25">
      <c r="A25" s="40">
        <f t="shared" si="0"/>
        <v>18</v>
      </c>
      <c r="B25" s="40" t="s">
        <v>259</v>
      </c>
      <c r="C25" s="46">
        <v>52</v>
      </c>
      <c r="D25" s="44">
        <v>120</v>
      </c>
      <c r="E25" s="46" t="s">
        <v>244</v>
      </c>
      <c r="F25" s="46" t="s">
        <v>244</v>
      </c>
      <c r="G25" s="46" t="s">
        <v>244</v>
      </c>
      <c r="H25" s="46" t="s">
        <v>244</v>
      </c>
      <c r="I25" s="46"/>
      <c r="J25" s="46"/>
      <c r="K25" s="46"/>
      <c r="L25" s="40"/>
      <c r="M25" s="47" t="s">
        <v>245</v>
      </c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</row>
    <row r="26" s="29" customFormat="1" ht="53.25" customHeight="1" spans="1:28">
      <c r="A26" s="40">
        <f t="shared" si="0"/>
        <v>19</v>
      </c>
      <c r="B26" s="48" t="s">
        <v>260</v>
      </c>
      <c r="C26" s="40">
        <v>52</v>
      </c>
      <c r="D26" s="40">
        <v>120</v>
      </c>
      <c r="E26" s="40" t="s">
        <v>261</v>
      </c>
      <c r="F26" s="40" t="s">
        <v>261</v>
      </c>
      <c r="G26" s="40" t="s">
        <v>261</v>
      </c>
      <c r="H26" s="40" t="s">
        <v>261</v>
      </c>
      <c r="I26" s="40"/>
      <c r="J26" s="40"/>
      <c r="K26" s="42"/>
      <c r="L26" s="40"/>
      <c r="M26" s="56"/>
      <c r="N26" s="47" t="s">
        <v>262</v>
      </c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AA26" s="32"/>
      <c r="AB26" s="33"/>
    </row>
    <row r="27" s="29" customFormat="1" ht="53.25" customHeight="1" spans="1:28">
      <c r="A27" s="40">
        <f t="shared" si="0"/>
        <v>20</v>
      </c>
      <c r="B27" s="48" t="s">
        <v>263</v>
      </c>
      <c r="C27" s="40">
        <v>53</v>
      </c>
      <c r="D27" s="40">
        <v>120</v>
      </c>
      <c r="E27" s="40" t="s">
        <v>261</v>
      </c>
      <c r="F27" s="40" t="s">
        <v>261</v>
      </c>
      <c r="G27" s="40" t="s">
        <v>261</v>
      </c>
      <c r="H27" s="40" t="s">
        <v>261</v>
      </c>
      <c r="I27" s="40"/>
      <c r="J27" s="40"/>
      <c r="K27" s="42"/>
      <c r="L27" s="40"/>
      <c r="M27" s="56"/>
      <c r="N27" s="47" t="s">
        <v>262</v>
      </c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AA27" s="32"/>
      <c r="AB27" s="33"/>
    </row>
    <row r="28" s="29" customFormat="1" ht="114" customHeight="1" spans="1:28">
      <c r="A28" s="40">
        <f t="shared" si="0"/>
        <v>21</v>
      </c>
      <c r="B28" s="41" t="s">
        <v>264</v>
      </c>
      <c r="C28" s="40"/>
      <c r="D28" s="40">
        <v>96</v>
      </c>
      <c r="E28" s="40" t="s">
        <v>265</v>
      </c>
      <c r="F28" s="40" t="s">
        <v>265</v>
      </c>
      <c r="G28" s="40" t="s">
        <v>265</v>
      </c>
      <c r="H28" s="40" t="s">
        <v>265</v>
      </c>
      <c r="I28" s="40"/>
      <c r="J28" s="40"/>
      <c r="K28" s="40"/>
      <c r="L28" s="40"/>
      <c r="M28" s="56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AA28" s="32"/>
      <c r="AB28" s="33"/>
    </row>
    <row r="29" s="29" customFormat="1" ht="120.75" customHeight="1" spans="1:28">
      <c r="A29" s="40">
        <f t="shared" si="0"/>
        <v>22</v>
      </c>
      <c r="B29" s="41" t="s">
        <v>266</v>
      </c>
      <c r="C29" s="40"/>
      <c r="D29" s="40">
        <v>96</v>
      </c>
      <c r="E29" s="40" t="s">
        <v>265</v>
      </c>
      <c r="F29" s="40" t="s">
        <v>265</v>
      </c>
      <c r="G29" s="40" t="s">
        <v>265</v>
      </c>
      <c r="H29" s="40" t="s">
        <v>265</v>
      </c>
      <c r="I29" s="40"/>
      <c r="J29" s="40"/>
      <c r="K29" s="40"/>
      <c r="L29" s="40"/>
      <c r="M29" s="56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AA29" s="32"/>
      <c r="AB29" s="33"/>
    </row>
    <row r="30" s="29" customFormat="1" ht="43.5" customHeight="1" spans="1:28">
      <c r="A30" s="40">
        <f t="shared" si="0"/>
        <v>23</v>
      </c>
      <c r="B30" s="40" t="s">
        <v>267</v>
      </c>
      <c r="C30" s="40">
        <v>55</v>
      </c>
      <c r="D30" s="40">
        <v>120</v>
      </c>
      <c r="E30" s="40" t="s">
        <v>268</v>
      </c>
      <c r="F30" s="40" t="s">
        <v>268</v>
      </c>
      <c r="G30" s="40" t="s">
        <v>268</v>
      </c>
      <c r="H30" s="40" t="s">
        <v>268</v>
      </c>
      <c r="I30" s="40"/>
      <c r="J30" s="40"/>
      <c r="K30" s="40"/>
      <c r="L30" s="42"/>
      <c r="M30" s="56"/>
      <c r="N30" s="40"/>
      <c r="O30" s="47" t="s">
        <v>269</v>
      </c>
      <c r="P30" s="40"/>
      <c r="Q30" s="40"/>
      <c r="R30" s="40"/>
      <c r="S30" s="40"/>
      <c r="T30" s="40"/>
      <c r="U30" s="40"/>
      <c r="V30" s="40"/>
      <c r="W30" s="40"/>
      <c r="X30" s="40"/>
      <c r="Y30" s="40"/>
      <c r="AA30" s="32"/>
      <c r="AB30" s="33"/>
    </row>
    <row r="31" s="29" customFormat="1" ht="43.5" customHeight="1" spans="1:28">
      <c r="A31" s="40">
        <f t="shared" si="0"/>
        <v>24</v>
      </c>
      <c r="B31" s="40" t="s">
        <v>270</v>
      </c>
      <c r="C31" s="40">
        <v>55</v>
      </c>
      <c r="D31" s="40">
        <v>120</v>
      </c>
      <c r="E31" s="40" t="s">
        <v>268</v>
      </c>
      <c r="F31" s="40" t="s">
        <v>268</v>
      </c>
      <c r="G31" s="40" t="s">
        <v>268</v>
      </c>
      <c r="H31" s="40" t="s">
        <v>268</v>
      </c>
      <c r="I31" s="40"/>
      <c r="J31" s="40"/>
      <c r="K31" s="40"/>
      <c r="L31" s="42"/>
      <c r="M31" s="56"/>
      <c r="N31" s="40"/>
      <c r="O31" s="47" t="s">
        <v>269</v>
      </c>
      <c r="P31" s="40"/>
      <c r="Q31" s="40"/>
      <c r="R31" s="40"/>
      <c r="S31" s="40"/>
      <c r="T31" s="40"/>
      <c r="U31" s="40"/>
      <c r="V31" s="40"/>
      <c r="W31" s="40"/>
      <c r="X31" s="40"/>
      <c r="Y31" s="40"/>
      <c r="AA31" s="32"/>
      <c r="AB31" s="33"/>
    </row>
    <row r="32" s="29" customFormat="1" ht="52.5" customHeight="1" spans="1:28">
      <c r="A32" s="40">
        <f t="shared" si="0"/>
        <v>25</v>
      </c>
      <c r="B32" s="41" t="s">
        <v>271</v>
      </c>
      <c r="C32" s="40"/>
      <c r="D32" s="40">
        <v>24</v>
      </c>
      <c r="E32" s="40"/>
      <c r="F32" s="40"/>
      <c r="G32" s="40"/>
      <c r="H32" s="40"/>
      <c r="I32" s="40"/>
      <c r="J32" s="40"/>
      <c r="K32" s="40"/>
      <c r="L32" s="40"/>
      <c r="M32" s="56"/>
      <c r="N32" s="40"/>
      <c r="O32" s="40"/>
      <c r="P32" s="40"/>
      <c r="Q32" s="40"/>
      <c r="R32" s="40"/>
      <c r="S32" s="40"/>
      <c r="T32" s="40"/>
      <c r="U32" s="60" t="s">
        <v>272</v>
      </c>
      <c r="V32" s="40"/>
      <c r="W32" s="40"/>
      <c r="X32" s="40"/>
      <c r="Y32" s="40"/>
      <c r="AA32" s="32"/>
      <c r="AB32" s="33"/>
    </row>
    <row r="33" s="29" customFormat="1" ht="52.5" customHeight="1" spans="1:28">
      <c r="A33" s="40">
        <f t="shared" si="0"/>
        <v>26</v>
      </c>
      <c r="B33" s="41" t="s">
        <v>273</v>
      </c>
      <c r="C33" s="40"/>
      <c r="D33" s="40">
        <v>24</v>
      </c>
      <c r="E33" s="40"/>
      <c r="F33" s="40"/>
      <c r="G33" s="40"/>
      <c r="H33" s="40"/>
      <c r="I33" s="40"/>
      <c r="J33" s="40"/>
      <c r="K33" s="40"/>
      <c r="L33" s="40"/>
      <c r="M33" s="56"/>
      <c r="N33" s="40"/>
      <c r="O33" s="40"/>
      <c r="P33" s="40"/>
      <c r="Q33" s="40"/>
      <c r="R33" s="40"/>
      <c r="S33" s="40"/>
      <c r="T33" s="40"/>
      <c r="U33" s="40"/>
      <c r="V33" s="60" t="s">
        <v>272</v>
      </c>
      <c r="W33" s="40"/>
      <c r="X33" s="40"/>
      <c r="Y33" s="40"/>
      <c r="AA33" s="32"/>
      <c r="AB33" s="33"/>
    </row>
    <row r="34" s="29" customFormat="1" ht="42" customHeight="1" spans="1:28">
      <c r="A34" s="40">
        <f t="shared" si="0"/>
        <v>27</v>
      </c>
      <c r="B34" s="40" t="s">
        <v>274</v>
      </c>
      <c r="C34" s="43">
        <v>56</v>
      </c>
      <c r="D34" s="44">
        <v>24</v>
      </c>
      <c r="E34" s="46"/>
      <c r="F34" s="46"/>
      <c r="G34" s="46"/>
      <c r="H34" s="46"/>
      <c r="I34" s="58"/>
      <c r="J34" s="40"/>
      <c r="K34" s="40"/>
      <c r="L34" s="40"/>
      <c r="M34" s="56"/>
      <c r="N34" s="40"/>
      <c r="O34" s="40"/>
      <c r="P34" s="40"/>
      <c r="Q34" s="40"/>
      <c r="R34" s="40"/>
      <c r="S34" s="40"/>
      <c r="T34" s="40"/>
      <c r="U34" s="61" t="s">
        <v>275</v>
      </c>
      <c r="V34" s="40"/>
      <c r="W34" s="40"/>
      <c r="X34" s="42"/>
      <c r="Y34" s="40"/>
      <c r="AA34" s="32"/>
      <c r="AB34" s="33"/>
    </row>
    <row r="35" s="29" customFormat="1" ht="42" customHeight="1" spans="1:28">
      <c r="A35" s="40">
        <f t="shared" si="0"/>
        <v>28</v>
      </c>
      <c r="B35" s="40" t="s">
        <v>276</v>
      </c>
      <c r="C35" s="43">
        <v>55</v>
      </c>
      <c r="D35" s="44">
        <v>24</v>
      </c>
      <c r="E35" s="40"/>
      <c r="F35" s="40"/>
      <c r="G35" s="40"/>
      <c r="H35" s="40"/>
      <c r="I35" s="40"/>
      <c r="J35" s="40"/>
      <c r="K35" s="40"/>
      <c r="L35" s="40"/>
      <c r="M35" s="56"/>
      <c r="N35" s="40"/>
      <c r="O35" s="40"/>
      <c r="P35" s="40"/>
      <c r="Q35" s="40"/>
      <c r="R35" s="40"/>
      <c r="S35" s="40"/>
      <c r="T35" s="40"/>
      <c r="U35" s="61" t="s">
        <v>275</v>
      </c>
      <c r="V35" s="40"/>
      <c r="W35" s="40"/>
      <c r="X35" s="42"/>
      <c r="Y35" s="40"/>
      <c r="AA35" s="32"/>
      <c r="AB35" s="33"/>
    </row>
    <row r="36" s="29" customFormat="1" ht="42" customHeight="1" spans="1:28">
      <c r="A36" s="40">
        <f t="shared" si="0"/>
        <v>29</v>
      </c>
      <c r="B36" s="40" t="s">
        <v>277</v>
      </c>
      <c r="C36" s="43">
        <v>57</v>
      </c>
      <c r="D36" s="44">
        <v>24</v>
      </c>
      <c r="E36" s="46"/>
      <c r="F36" s="46"/>
      <c r="G36" s="46"/>
      <c r="H36" s="46"/>
      <c r="I36" s="58"/>
      <c r="J36" s="40"/>
      <c r="K36" s="40"/>
      <c r="L36" s="40"/>
      <c r="M36" s="56"/>
      <c r="N36" s="40"/>
      <c r="O36" s="40"/>
      <c r="P36" s="40"/>
      <c r="Q36" s="40"/>
      <c r="R36" s="40"/>
      <c r="S36" s="40"/>
      <c r="T36" s="40"/>
      <c r="U36" s="61" t="s">
        <v>275</v>
      </c>
      <c r="V36" s="40"/>
      <c r="W36" s="40"/>
      <c r="X36" s="42"/>
      <c r="Y36" s="40"/>
      <c r="AA36" s="32"/>
      <c r="AB36" s="33"/>
    </row>
    <row r="37" s="29" customFormat="1" ht="42" customHeight="1" spans="1:28">
      <c r="A37" s="40">
        <f t="shared" si="0"/>
        <v>30</v>
      </c>
      <c r="B37" s="40" t="s">
        <v>278</v>
      </c>
      <c r="C37" s="43">
        <v>55</v>
      </c>
      <c r="D37" s="44">
        <v>24</v>
      </c>
      <c r="E37" s="40"/>
      <c r="F37" s="40"/>
      <c r="G37" s="40"/>
      <c r="H37" s="40"/>
      <c r="I37" s="40"/>
      <c r="J37" s="40"/>
      <c r="K37" s="40"/>
      <c r="L37" s="40"/>
      <c r="M37" s="56"/>
      <c r="N37" s="40"/>
      <c r="O37" s="40"/>
      <c r="P37" s="40"/>
      <c r="Q37" s="40"/>
      <c r="R37" s="40"/>
      <c r="S37" s="40"/>
      <c r="T37" s="40"/>
      <c r="U37" s="61" t="s">
        <v>275</v>
      </c>
      <c r="V37" s="40"/>
      <c r="W37" s="40"/>
      <c r="X37" s="42"/>
      <c r="Y37" s="40"/>
      <c r="AA37" s="32"/>
      <c r="AB37" s="33"/>
    </row>
    <row r="38" s="31" customFormat="1" ht="47.25" customHeight="1" spans="1:25">
      <c r="A38" s="40">
        <f t="shared" si="0"/>
        <v>31</v>
      </c>
      <c r="B38" s="49" t="s">
        <v>279</v>
      </c>
      <c r="C38" s="40"/>
      <c r="D38" s="40">
        <v>24</v>
      </c>
      <c r="E38" s="40"/>
      <c r="F38" s="40"/>
      <c r="G38" s="40"/>
      <c r="H38" s="40"/>
      <c r="I38" s="40"/>
      <c r="J38" s="40"/>
      <c r="K38" s="40"/>
      <c r="L38" s="40"/>
      <c r="M38" s="56"/>
      <c r="N38" s="40"/>
      <c r="O38" s="40"/>
      <c r="P38" s="40"/>
      <c r="Q38" s="40"/>
      <c r="R38" s="40"/>
      <c r="S38" s="40"/>
      <c r="T38" s="40"/>
      <c r="U38" s="60" t="s">
        <v>280</v>
      </c>
      <c r="V38" s="40"/>
      <c r="W38" s="40"/>
      <c r="X38" s="40"/>
      <c r="Y38" s="40"/>
    </row>
    <row r="39" s="31" customFormat="1" ht="54" customHeight="1" spans="1:25">
      <c r="A39" s="40">
        <f t="shared" si="0"/>
        <v>32</v>
      </c>
      <c r="B39" s="49" t="s">
        <v>281</v>
      </c>
      <c r="C39" s="40"/>
      <c r="D39" s="40">
        <v>24</v>
      </c>
      <c r="E39" s="40"/>
      <c r="F39" s="40"/>
      <c r="G39" s="40"/>
      <c r="H39" s="40"/>
      <c r="I39" s="40"/>
      <c r="J39" s="40"/>
      <c r="K39" s="40"/>
      <c r="L39" s="40"/>
      <c r="M39" s="56"/>
      <c r="N39" s="40"/>
      <c r="O39" s="40"/>
      <c r="P39" s="40"/>
      <c r="Q39" s="40"/>
      <c r="R39" s="40"/>
      <c r="S39" s="40"/>
      <c r="T39" s="40"/>
      <c r="U39" s="40"/>
      <c r="V39" s="60" t="s">
        <v>280</v>
      </c>
      <c r="W39" s="40"/>
      <c r="X39" s="40"/>
      <c r="Y39" s="40"/>
    </row>
    <row r="40" s="31" customFormat="1" ht="42" customHeight="1" spans="1:25">
      <c r="A40" s="40">
        <f t="shared" si="0"/>
        <v>33</v>
      </c>
      <c r="B40" s="40" t="s">
        <v>282</v>
      </c>
      <c r="C40" s="42">
        <v>54</v>
      </c>
      <c r="D40" s="42">
        <v>24</v>
      </c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62" t="s">
        <v>283</v>
      </c>
      <c r="W40" s="42"/>
      <c r="X40" s="42"/>
      <c r="Y40" s="42"/>
    </row>
    <row r="41" s="31" customFormat="1" ht="42" customHeight="1" spans="1:25">
      <c r="A41" s="40">
        <f t="shared" si="0"/>
        <v>34</v>
      </c>
      <c r="B41" s="40" t="s">
        <v>284</v>
      </c>
      <c r="C41" s="42">
        <v>54</v>
      </c>
      <c r="D41" s="42">
        <v>24</v>
      </c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62" t="s">
        <v>285</v>
      </c>
      <c r="W41" s="42"/>
      <c r="X41" s="42"/>
      <c r="Y41" s="42"/>
    </row>
    <row r="42" s="31" customFormat="1" ht="24" spans="1:25">
      <c r="A42" s="40">
        <f t="shared" si="0"/>
        <v>35</v>
      </c>
      <c r="B42" s="46" t="s">
        <v>286</v>
      </c>
      <c r="C42" s="40">
        <v>54</v>
      </c>
      <c r="D42" s="40">
        <v>24</v>
      </c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 t="s">
        <v>287</v>
      </c>
      <c r="Y42" s="40"/>
    </row>
    <row r="43" s="31" customFormat="1" ht="24" spans="1:25">
      <c r="A43" s="40">
        <f t="shared" si="0"/>
        <v>36</v>
      </c>
      <c r="B43" s="46" t="s">
        <v>288</v>
      </c>
      <c r="C43" s="40">
        <v>54</v>
      </c>
      <c r="D43" s="40">
        <v>24</v>
      </c>
      <c r="E43" s="40"/>
      <c r="F43" s="40"/>
      <c r="G43" s="40"/>
      <c r="H43" s="40"/>
      <c r="I43" s="40"/>
      <c r="J43" s="59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 t="s">
        <v>287</v>
      </c>
      <c r="Y43" s="40"/>
    </row>
    <row r="44" s="29" customFormat="1" ht="24" spans="1:28">
      <c r="A44" s="40">
        <f t="shared" si="0"/>
        <v>37</v>
      </c>
      <c r="B44" s="40" t="s">
        <v>289</v>
      </c>
      <c r="C44" s="43" t="s">
        <v>290</v>
      </c>
      <c r="D44" s="44">
        <v>24</v>
      </c>
      <c r="E44" s="46"/>
      <c r="F44" s="46"/>
      <c r="G44" s="46"/>
      <c r="H44" s="46"/>
      <c r="I44" s="58"/>
      <c r="J44" s="40"/>
      <c r="K44" s="40"/>
      <c r="L44" s="40"/>
      <c r="M44" s="56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61" t="s">
        <v>291</v>
      </c>
      <c r="Y44" s="40"/>
      <c r="AA44" s="32"/>
      <c r="AB44" s="33"/>
    </row>
    <row r="45" s="29" customFormat="1" ht="24" spans="1:28">
      <c r="A45" s="40">
        <f t="shared" si="0"/>
        <v>38</v>
      </c>
      <c r="B45" s="40" t="s">
        <v>292</v>
      </c>
      <c r="C45" s="43" t="s">
        <v>290</v>
      </c>
      <c r="D45" s="44">
        <v>24</v>
      </c>
      <c r="E45" s="40"/>
      <c r="F45" s="40"/>
      <c r="G45" s="40"/>
      <c r="H45" s="40"/>
      <c r="I45" s="40"/>
      <c r="J45" s="40"/>
      <c r="K45" s="40"/>
      <c r="L45" s="40"/>
      <c r="M45" s="56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61" t="s">
        <v>291</v>
      </c>
      <c r="Y45" s="40"/>
      <c r="AA45" s="32"/>
      <c r="AB45" s="33"/>
    </row>
    <row r="46" s="31" customFormat="1" ht="24" spans="1:25">
      <c r="A46" s="40">
        <f t="shared" si="0"/>
        <v>39</v>
      </c>
      <c r="B46" s="50" t="s">
        <v>293</v>
      </c>
      <c r="C46" s="43" t="s">
        <v>290</v>
      </c>
      <c r="D46" s="44">
        <v>24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61" t="s">
        <v>291</v>
      </c>
      <c r="Y46" s="42"/>
    </row>
    <row r="47" s="31" customFormat="1" ht="24" spans="1:25">
      <c r="A47" s="40">
        <f t="shared" si="0"/>
        <v>40</v>
      </c>
      <c r="B47" s="50" t="s">
        <v>294</v>
      </c>
      <c r="C47" s="43" t="s">
        <v>290</v>
      </c>
      <c r="D47" s="44">
        <v>24</v>
      </c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61" t="s">
        <v>291</v>
      </c>
      <c r="Y47" s="42"/>
    </row>
    <row r="48" s="31" customFormat="1" ht="24" spans="1:25">
      <c r="A48" s="40">
        <f t="shared" si="0"/>
        <v>41</v>
      </c>
      <c r="B48" s="51" t="s">
        <v>295</v>
      </c>
      <c r="C48" s="46" t="s">
        <v>251</v>
      </c>
      <c r="D48" s="46" t="s">
        <v>296</v>
      </c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0" t="s">
        <v>287</v>
      </c>
      <c r="Y48" s="46"/>
    </row>
    <row r="49" s="31" customFormat="1" ht="24" spans="1:25">
      <c r="A49" s="40">
        <f t="shared" si="0"/>
        <v>42</v>
      </c>
      <c r="B49" s="51" t="s">
        <v>297</v>
      </c>
      <c r="C49" s="46" t="s">
        <v>251</v>
      </c>
      <c r="D49" s="46" t="s">
        <v>296</v>
      </c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0" t="s">
        <v>287</v>
      </c>
      <c r="Y49" s="46"/>
    </row>
    <row r="50" s="31" customFormat="1" ht="24" spans="1:25">
      <c r="A50" s="40">
        <f t="shared" si="0"/>
        <v>43</v>
      </c>
      <c r="B50" s="51" t="s">
        <v>298</v>
      </c>
      <c r="C50" s="46" t="s">
        <v>251</v>
      </c>
      <c r="D50" s="46" t="s">
        <v>296</v>
      </c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0" t="s">
        <v>287</v>
      </c>
      <c r="Y50" s="46"/>
    </row>
    <row r="51" s="31" customFormat="1" ht="24" spans="1:25">
      <c r="A51" s="40">
        <f t="shared" si="0"/>
        <v>44</v>
      </c>
      <c r="B51" s="51" t="s">
        <v>299</v>
      </c>
      <c r="C51" s="46" t="s">
        <v>251</v>
      </c>
      <c r="D51" s="46" t="s">
        <v>296</v>
      </c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0" t="s">
        <v>287</v>
      </c>
      <c r="Y51" s="46"/>
    </row>
    <row r="52" s="29" customFormat="1" ht="24" spans="1:28">
      <c r="A52" s="40">
        <f t="shared" si="0"/>
        <v>45</v>
      </c>
      <c r="B52" s="51" t="s">
        <v>300</v>
      </c>
      <c r="C52" s="46" t="s">
        <v>251</v>
      </c>
      <c r="D52" s="46" t="s">
        <v>296</v>
      </c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0" t="s">
        <v>287</v>
      </c>
      <c r="Y52" s="46"/>
      <c r="AA52" s="32"/>
      <c r="AB52" s="33"/>
    </row>
    <row r="53" s="29" customFormat="1" ht="24" spans="1:28">
      <c r="A53" s="40">
        <f t="shared" si="0"/>
        <v>46</v>
      </c>
      <c r="B53" s="51" t="s">
        <v>301</v>
      </c>
      <c r="C53" s="46" t="s">
        <v>251</v>
      </c>
      <c r="D53" s="46" t="s">
        <v>296</v>
      </c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0" t="s">
        <v>287</v>
      </c>
      <c r="Y53" s="46"/>
      <c r="AA53" s="32"/>
      <c r="AB53" s="33"/>
    </row>
    <row r="54" s="29" customFormat="1" ht="24" spans="1:28">
      <c r="A54" s="40">
        <f t="shared" si="0"/>
        <v>47</v>
      </c>
      <c r="B54" s="52" t="s">
        <v>302</v>
      </c>
      <c r="C54" s="40">
        <v>54</v>
      </c>
      <c r="D54" s="40">
        <v>24</v>
      </c>
      <c r="E54" s="40"/>
      <c r="F54" s="40"/>
      <c r="G54" s="40"/>
      <c r="H54" s="40"/>
      <c r="I54" s="40"/>
      <c r="J54" s="40"/>
      <c r="K54" s="40"/>
      <c r="L54" s="40"/>
      <c r="M54" s="56"/>
      <c r="N54" s="40"/>
      <c r="O54" s="40"/>
      <c r="P54" s="40"/>
      <c r="Q54" s="40"/>
      <c r="R54" s="40"/>
      <c r="S54" s="40"/>
      <c r="T54" s="40"/>
      <c r="U54" s="40"/>
      <c r="V54" s="40"/>
      <c r="W54" s="42"/>
      <c r="X54" s="40" t="s">
        <v>287</v>
      </c>
      <c r="Y54" s="40"/>
      <c r="AA54" s="32"/>
      <c r="AB54" s="33"/>
    </row>
    <row r="55" s="29" customFormat="1" ht="24" spans="1:28">
      <c r="A55" s="40">
        <f t="shared" si="0"/>
        <v>48</v>
      </c>
      <c r="B55" s="52" t="s">
        <v>303</v>
      </c>
      <c r="C55" s="40">
        <v>54</v>
      </c>
      <c r="D55" s="40">
        <v>24</v>
      </c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2"/>
      <c r="X55" s="40" t="s">
        <v>287</v>
      </c>
      <c r="Y55" s="40"/>
      <c r="AA55" s="32"/>
      <c r="AB55" s="33"/>
    </row>
    <row r="56" s="29" customFormat="1" ht="24" spans="1:28">
      <c r="A56" s="40">
        <f t="shared" si="0"/>
        <v>49</v>
      </c>
      <c r="B56" s="51" t="s">
        <v>304</v>
      </c>
      <c r="C56" s="40">
        <v>54</v>
      </c>
      <c r="D56" s="40">
        <v>24</v>
      </c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2"/>
      <c r="X56" s="40" t="s">
        <v>287</v>
      </c>
      <c r="Y56" s="40"/>
      <c r="AA56" s="32"/>
      <c r="AB56" s="33"/>
    </row>
    <row r="57" s="29" customFormat="1" ht="24" spans="1:28">
      <c r="A57" s="40">
        <f t="shared" si="0"/>
        <v>50</v>
      </c>
      <c r="B57" s="51" t="s">
        <v>305</v>
      </c>
      <c r="C57" s="40">
        <v>54</v>
      </c>
      <c r="D57" s="40">
        <v>24</v>
      </c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2"/>
      <c r="X57" s="40" t="s">
        <v>287</v>
      </c>
      <c r="Y57" s="40"/>
      <c r="AA57" s="32"/>
      <c r="AB57" s="33"/>
    </row>
  </sheetData>
  <mergeCells count="32">
    <mergeCell ref="A1:Y1"/>
    <mergeCell ref="B3:D3"/>
    <mergeCell ref="E3:H3"/>
    <mergeCell ref="I3:L3"/>
    <mergeCell ref="M3:P3"/>
    <mergeCell ref="Q3:U3"/>
    <mergeCell ref="V3:Y3"/>
    <mergeCell ref="B4:D4"/>
    <mergeCell ref="B5:D5"/>
    <mergeCell ref="B6:D6"/>
    <mergeCell ref="A3:A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" right="0" top="0" bottom="0" header="0.118110236220472" footer="0.196850393700787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7"/>
  <sheetViews>
    <sheetView topLeftCell="A33" workbookViewId="0">
      <selection activeCell="A1" sqref="A1:Y1"/>
    </sheetView>
  </sheetViews>
  <sheetFormatPr defaultColWidth="9" defaultRowHeight="14.25"/>
  <cols>
    <col min="1" max="1" width="4.625" style="1" customWidth="1"/>
    <col min="2" max="2" width="6.875" style="1" customWidth="1"/>
    <col min="3" max="4" width="3.875" style="1" customWidth="1"/>
    <col min="5" max="5" width="7.125" style="1" customWidth="1"/>
    <col min="6" max="9" width="5.125" style="1" customWidth="1"/>
    <col min="10" max="11" width="9.125" style="1" customWidth="1"/>
    <col min="12" max="12" width="6.375" style="1" customWidth="1"/>
    <col min="13" max="13" width="7.625" style="1" customWidth="1"/>
    <col min="14" max="14" width="7" style="1" customWidth="1"/>
    <col min="15" max="15" width="9.25" style="1" customWidth="1"/>
    <col min="16" max="20" width="5.125" style="1" customWidth="1"/>
    <col min="21" max="21" width="10" style="1" customWidth="1"/>
    <col min="22" max="22" width="8.875" style="1" customWidth="1"/>
    <col min="23" max="23" width="13.125" style="1" customWidth="1"/>
    <col min="24" max="25" width="5.125" style="1" customWidth="1"/>
    <col min="26" max="26" width="9" style="1"/>
    <col min="27" max="27" width="9" style="4"/>
    <col min="28" max="28" width="9" style="5"/>
    <col min="29" max="16384" width="9" style="1"/>
  </cols>
  <sheetData>
    <row r="1" s="1" customFormat="1" ht="20.25" spans="1:25">
      <c r="A1" s="6" t="s">
        <v>306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="1" customFormat="1" ht="9" customHeight="1" spans="2:25"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="2" customFormat="1" ht="21" customHeight="1" spans="1:25">
      <c r="A3" s="9" t="s">
        <v>1</v>
      </c>
      <c r="B3" s="10" t="s">
        <v>2</v>
      </c>
      <c r="C3" s="10"/>
      <c r="D3" s="10"/>
      <c r="E3" s="11" t="s">
        <v>3</v>
      </c>
      <c r="F3" s="11"/>
      <c r="G3" s="11"/>
      <c r="H3" s="11"/>
      <c r="I3" s="19">
        <v>45200</v>
      </c>
      <c r="J3" s="19"/>
      <c r="K3" s="19"/>
      <c r="L3" s="19"/>
      <c r="M3" s="20">
        <v>45231</v>
      </c>
      <c r="N3" s="20"/>
      <c r="O3" s="20"/>
      <c r="P3" s="20"/>
      <c r="Q3" s="20">
        <v>45261</v>
      </c>
      <c r="R3" s="20"/>
      <c r="S3" s="20"/>
      <c r="T3" s="20"/>
      <c r="U3" s="20"/>
      <c r="V3" s="20">
        <v>45292</v>
      </c>
      <c r="W3" s="20"/>
      <c r="X3" s="20"/>
      <c r="Y3" s="20"/>
    </row>
    <row r="4" s="3" customFormat="1" ht="42.75" customHeight="1" spans="1:25">
      <c r="A4" s="9"/>
      <c r="B4" s="12" t="s">
        <v>4</v>
      </c>
      <c r="C4" s="12"/>
      <c r="D4" s="12"/>
      <c r="E4" s="12" t="s">
        <v>5</v>
      </c>
      <c r="F4" s="12" t="s">
        <v>6</v>
      </c>
      <c r="G4" s="12" t="s">
        <v>7</v>
      </c>
      <c r="H4" s="12" t="s">
        <v>8</v>
      </c>
      <c r="I4" s="12" t="s">
        <v>9</v>
      </c>
      <c r="J4" s="12" t="s">
        <v>10</v>
      </c>
      <c r="K4" s="12" t="s">
        <v>11</v>
      </c>
      <c r="L4" s="12" t="s">
        <v>12</v>
      </c>
      <c r="M4" s="12" t="s">
        <v>13</v>
      </c>
      <c r="N4" s="12" t="s">
        <v>14</v>
      </c>
      <c r="O4" s="12" t="s">
        <v>15</v>
      </c>
      <c r="P4" s="12" t="s">
        <v>16</v>
      </c>
      <c r="Q4" s="12" t="s">
        <v>17</v>
      </c>
      <c r="R4" s="12" t="s">
        <v>18</v>
      </c>
      <c r="S4" s="12" t="s">
        <v>19</v>
      </c>
      <c r="T4" s="12" t="s">
        <v>20</v>
      </c>
      <c r="U4" s="12" t="s">
        <v>21</v>
      </c>
      <c r="V4" s="12" t="s">
        <v>22</v>
      </c>
      <c r="W4" s="12" t="s">
        <v>23</v>
      </c>
      <c r="X4" s="12" t="s">
        <v>24</v>
      </c>
      <c r="Y4" s="12" t="s">
        <v>25</v>
      </c>
    </row>
    <row r="5" s="3" customFormat="1" ht="17.25" customHeight="1" spans="1:25">
      <c r="A5" s="9"/>
      <c r="B5" s="12" t="s">
        <v>26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</row>
    <row r="6" s="3" customFormat="1" ht="17.25" customHeight="1" spans="1:25">
      <c r="A6" s="9"/>
      <c r="B6" s="12" t="s">
        <v>27</v>
      </c>
      <c r="C6" s="12"/>
      <c r="D6" s="12"/>
      <c r="E6" s="12">
        <v>1</v>
      </c>
      <c r="F6" s="12">
        <v>2</v>
      </c>
      <c r="G6" s="12">
        <v>3</v>
      </c>
      <c r="H6" s="12">
        <v>4</v>
      </c>
      <c r="I6" s="12">
        <v>5</v>
      </c>
      <c r="J6" s="12">
        <v>6</v>
      </c>
      <c r="K6" s="12">
        <v>7</v>
      </c>
      <c r="L6" s="12">
        <v>8</v>
      </c>
      <c r="M6" s="12">
        <v>9</v>
      </c>
      <c r="N6" s="12">
        <v>10</v>
      </c>
      <c r="O6" s="12">
        <v>11</v>
      </c>
      <c r="P6" s="12">
        <v>12</v>
      </c>
      <c r="Q6" s="12">
        <v>13</v>
      </c>
      <c r="R6" s="12">
        <v>14</v>
      </c>
      <c r="S6" s="12">
        <v>15</v>
      </c>
      <c r="T6" s="12">
        <v>16</v>
      </c>
      <c r="U6" s="12">
        <v>17</v>
      </c>
      <c r="V6" s="12">
        <v>18</v>
      </c>
      <c r="W6" s="12">
        <v>19</v>
      </c>
      <c r="X6" s="12">
        <v>20</v>
      </c>
      <c r="Y6" s="12">
        <v>21</v>
      </c>
    </row>
    <row r="7" s="3" customFormat="1" ht="17.25" customHeight="1" spans="1:25">
      <c r="A7" s="9"/>
      <c r="B7" s="12" t="s">
        <v>28</v>
      </c>
      <c r="C7" s="12" t="s">
        <v>29</v>
      </c>
      <c r="D7" s="12" t="s">
        <v>30</v>
      </c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</row>
    <row r="8" s="3" customFormat="1" ht="53.25" customHeight="1" spans="1:26">
      <c r="A8" s="12">
        <v>1</v>
      </c>
      <c r="B8" s="12"/>
      <c r="C8" s="12"/>
      <c r="D8" s="12"/>
      <c r="E8" s="9" t="s">
        <v>307</v>
      </c>
      <c r="F8" s="12"/>
      <c r="G8" s="12"/>
      <c r="H8" s="12"/>
      <c r="I8" s="12"/>
      <c r="J8" s="12"/>
      <c r="K8" s="12"/>
      <c r="L8" s="12"/>
      <c r="M8" s="21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27"/>
    </row>
    <row r="9" s="3" customFormat="1" ht="38.1" customHeight="1" spans="1:25">
      <c r="A9" s="12">
        <v>2</v>
      </c>
      <c r="B9" s="12" t="s">
        <v>308</v>
      </c>
      <c r="C9" s="12">
        <v>50</v>
      </c>
      <c r="D9" s="12">
        <v>24</v>
      </c>
      <c r="E9" s="12"/>
      <c r="F9" s="12"/>
      <c r="G9" s="12"/>
      <c r="H9" s="12"/>
      <c r="I9" s="12"/>
      <c r="J9" s="12"/>
      <c r="K9" s="12"/>
      <c r="L9" s="12"/>
      <c r="M9" s="21"/>
      <c r="N9" s="12"/>
      <c r="O9" s="12"/>
      <c r="P9" s="12"/>
      <c r="Q9" s="12"/>
      <c r="R9" s="12"/>
      <c r="S9" s="12"/>
      <c r="T9" s="12"/>
      <c r="U9" s="12" t="s">
        <v>309</v>
      </c>
      <c r="V9" s="12"/>
      <c r="W9" s="12"/>
      <c r="X9" s="12"/>
      <c r="Y9" s="12"/>
    </row>
    <row r="10" s="3" customFormat="1" ht="38.1" customHeight="1" spans="1:25">
      <c r="A10" s="12">
        <v>3</v>
      </c>
      <c r="B10" s="12" t="s">
        <v>310</v>
      </c>
      <c r="C10" s="12">
        <v>50</v>
      </c>
      <c r="D10" s="12">
        <v>24</v>
      </c>
      <c r="E10" s="12"/>
      <c r="F10" s="12"/>
      <c r="G10" s="12"/>
      <c r="H10" s="12"/>
      <c r="I10" s="12"/>
      <c r="J10" s="12"/>
      <c r="K10" s="12"/>
      <c r="L10" s="12"/>
      <c r="M10" s="21"/>
      <c r="N10" s="12"/>
      <c r="O10" s="12"/>
      <c r="P10" s="12"/>
      <c r="Q10" s="12"/>
      <c r="R10" s="12"/>
      <c r="S10" s="12"/>
      <c r="T10" s="12"/>
      <c r="U10" s="12"/>
      <c r="V10" s="12" t="s">
        <v>309</v>
      </c>
      <c r="W10" s="12"/>
      <c r="X10" s="12"/>
      <c r="Y10" s="12"/>
    </row>
    <row r="11" s="3" customFormat="1" ht="38.1" customHeight="1" spans="1:25">
      <c r="A11" s="12">
        <v>4</v>
      </c>
      <c r="B11" s="12" t="s">
        <v>311</v>
      </c>
      <c r="C11" s="12">
        <v>50</v>
      </c>
      <c r="D11" s="12">
        <v>48</v>
      </c>
      <c r="E11" s="12" t="s">
        <v>312</v>
      </c>
      <c r="F11" s="12"/>
      <c r="G11" s="12"/>
      <c r="H11" s="12"/>
      <c r="I11" s="12"/>
      <c r="J11" s="12" t="s">
        <v>313</v>
      </c>
      <c r="K11" s="12" t="s">
        <v>313</v>
      </c>
      <c r="L11" s="12"/>
      <c r="M11" s="21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</row>
    <row r="12" s="3" customFormat="1" ht="38.1" customHeight="1" spans="1:25">
      <c r="A12" s="12">
        <v>5</v>
      </c>
      <c r="B12" s="12" t="s">
        <v>314</v>
      </c>
      <c r="C12" s="12">
        <v>49</v>
      </c>
      <c r="D12" s="12">
        <v>48</v>
      </c>
      <c r="E12" s="12" t="s">
        <v>312</v>
      </c>
      <c r="F12" s="12"/>
      <c r="G12" s="12"/>
      <c r="H12" s="12"/>
      <c r="I12" s="12"/>
      <c r="J12" s="12" t="s">
        <v>313</v>
      </c>
      <c r="K12" s="12" t="s">
        <v>313</v>
      </c>
      <c r="L12" s="12"/>
      <c r="M12" s="21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</row>
    <row r="13" s="3" customFormat="1" ht="38.1" customHeight="1" spans="1:25">
      <c r="A13" s="12">
        <v>6</v>
      </c>
      <c r="B13" s="12" t="s">
        <v>315</v>
      </c>
      <c r="C13" s="13" t="s">
        <v>254</v>
      </c>
      <c r="D13" s="12">
        <v>28</v>
      </c>
      <c r="E13" s="12" t="s">
        <v>312</v>
      </c>
      <c r="F13" s="14" t="s">
        <v>316</v>
      </c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28"/>
    </row>
    <row r="14" s="3" customFormat="1" ht="38.1" customHeight="1" spans="1:25">
      <c r="A14" s="12">
        <v>7</v>
      </c>
      <c r="B14" s="12" t="s">
        <v>315</v>
      </c>
      <c r="C14" s="13" t="s">
        <v>290</v>
      </c>
      <c r="D14" s="12">
        <v>24</v>
      </c>
      <c r="E14" s="12" t="s">
        <v>312</v>
      </c>
      <c r="F14" s="14" t="s">
        <v>316</v>
      </c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28"/>
    </row>
    <row r="15" s="3" customFormat="1" ht="38.1" customHeight="1" spans="1:25">
      <c r="A15" s="12">
        <v>8</v>
      </c>
      <c r="B15" s="12" t="s">
        <v>315</v>
      </c>
      <c r="C15" s="13" t="s">
        <v>290</v>
      </c>
      <c r="D15" s="12">
        <v>24</v>
      </c>
      <c r="E15" s="12" t="s">
        <v>312</v>
      </c>
      <c r="F15" s="14" t="s">
        <v>316</v>
      </c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28"/>
    </row>
    <row r="16" s="1" customFormat="1" ht="33.75" spans="1:27">
      <c r="A16" s="12">
        <v>9</v>
      </c>
      <c r="B16" s="13" t="s">
        <v>317</v>
      </c>
      <c r="C16" s="12">
        <v>51</v>
      </c>
      <c r="D16" s="12">
        <v>48</v>
      </c>
      <c r="E16" s="9" t="s">
        <v>307</v>
      </c>
      <c r="F16" s="12"/>
      <c r="G16" s="12"/>
      <c r="H16" s="12"/>
      <c r="I16" s="12"/>
      <c r="J16" s="22" t="s">
        <v>318</v>
      </c>
      <c r="K16" s="23"/>
      <c r="L16" s="12"/>
      <c r="M16" s="21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AA16" s="4"/>
    </row>
    <row r="17" s="1" customFormat="1" spans="1:27">
      <c r="A17" s="12">
        <v>10</v>
      </c>
      <c r="B17" s="13" t="s">
        <v>319</v>
      </c>
      <c r="C17" s="12">
        <v>51</v>
      </c>
      <c r="D17" s="12">
        <v>48</v>
      </c>
      <c r="E17" s="12"/>
      <c r="F17" s="12"/>
      <c r="G17" s="12"/>
      <c r="H17" s="12"/>
      <c r="I17" s="12"/>
      <c r="J17" s="22" t="s">
        <v>318</v>
      </c>
      <c r="K17" s="23"/>
      <c r="L17" s="12"/>
      <c r="M17" s="21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AA17" s="4"/>
    </row>
    <row r="18" s="1" customFormat="1" spans="1:27">
      <c r="A18" s="12">
        <v>11</v>
      </c>
      <c r="B18" s="13" t="s">
        <v>319</v>
      </c>
      <c r="C18" s="12">
        <v>51</v>
      </c>
      <c r="D18" s="12">
        <v>48</v>
      </c>
      <c r="E18" s="12"/>
      <c r="F18" s="12"/>
      <c r="G18" s="12"/>
      <c r="H18" s="12"/>
      <c r="I18" s="12"/>
      <c r="J18" s="12"/>
      <c r="K18" s="12"/>
      <c r="L18" s="12"/>
      <c r="M18" s="21"/>
      <c r="N18" s="12"/>
      <c r="O18" s="12"/>
      <c r="P18" s="22" t="s">
        <v>320</v>
      </c>
      <c r="Q18" s="23"/>
      <c r="R18" s="12"/>
      <c r="S18" s="12"/>
      <c r="T18" s="12"/>
      <c r="U18" s="12"/>
      <c r="V18" s="12"/>
      <c r="W18" s="12"/>
      <c r="X18" s="12"/>
      <c r="Y18" s="12"/>
      <c r="AA18" s="4"/>
    </row>
    <row r="19" s="1" customFormat="1" spans="1:27">
      <c r="A19" s="12">
        <v>12</v>
      </c>
      <c r="B19" s="13" t="s">
        <v>317</v>
      </c>
      <c r="C19" s="12">
        <v>51</v>
      </c>
      <c r="D19" s="12">
        <v>48</v>
      </c>
      <c r="E19" s="12"/>
      <c r="F19" s="12"/>
      <c r="G19" s="12"/>
      <c r="H19" s="12"/>
      <c r="I19" s="12"/>
      <c r="J19" s="12"/>
      <c r="K19" s="12"/>
      <c r="L19" s="12"/>
      <c r="M19" s="21"/>
      <c r="N19" s="12"/>
      <c r="O19" s="12"/>
      <c r="P19" s="22" t="s">
        <v>321</v>
      </c>
      <c r="Q19" s="23"/>
      <c r="R19" s="12"/>
      <c r="S19" s="12"/>
      <c r="T19" s="12"/>
      <c r="U19" s="12"/>
      <c r="V19" s="12"/>
      <c r="W19" s="12"/>
      <c r="X19" s="12"/>
      <c r="Y19" s="12"/>
      <c r="AA19" s="4"/>
    </row>
    <row r="20" s="1" customFormat="1" ht="96" spans="1:27">
      <c r="A20" s="12">
        <v>13</v>
      </c>
      <c r="B20" s="16" t="s">
        <v>322</v>
      </c>
      <c r="C20" s="13" t="s">
        <v>36</v>
      </c>
      <c r="D20" s="12">
        <v>72</v>
      </c>
      <c r="E20" s="9"/>
      <c r="F20" s="12"/>
      <c r="G20" s="12"/>
      <c r="H20" s="12"/>
      <c r="I20" s="12"/>
      <c r="J20" s="22" t="s">
        <v>323</v>
      </c>
      <c r="K20" s="23"/>
      <c r="L20" s="12"/>
      <c r="M20" s="21"/>
      <c r="N20" s="12"/>
      <c r="O20" s="12"/>
      <c r="P20" s="12"/>
      <c r="Q20" s="12" t="s">
        <v>323</v>
      </c>
      <c r="R20" s="12"/>
      <c r="S20" s="12"/>
      <c r="T20" s="12"/>
      <c r="U20" s="12"/>
      <c r="V20" s="12"/>
      <c r="W20" s="12"/>
      <c r="X20" s="12"/>
      <c r="Y20" s="12"/>
      <c r="AA20" s="4"/>
    </row>
    <row r="21" s="1" customFormat="1" ht="96" spans="1:27">
      <c r="A21" s="12">
        <v>14</v>
      </c>
      <c r="B21" s="16" t="s">
        <v>324</v>
      </c>
      <c r="C21" s="13" t="s">
        <v>42</v>
      </c>
      <c r="D21" s="12">
        <v>72</v>
      </c>
      <c r="E21" s="12"/>
      <c r="F21" s="12"/>
      <c r="G21" s="12"/>
      <c r="H21" s="12"/>
      <c r="I21" s="12"/>
      <c r="J21" s="22" t="s">
        <v>323</v>
      </c>
      <c r="K21" s="23"/>
      <c r="L21" s="12"/>
      <c r="M21" s="21"/>
      <c r="N21" s="12"/>
      <c r="O21" s="12"/>
      <c r="P21" s="12"/>
      <c r="Q21" s="12" t="s">
        <v>323</v>
      </c>
      <c r="R21" s="12"/>
      <c r="S21" s="12"/>
      <c r="T21" s="12"/>
      <c r="U21" s="12"/>
      <c r="V21" s="12"/>
      <c r="W21" s="12"/>
      <c r="X21" s="12"/>
      <c r="Y21" s="12"/>
      <c r="AA21" s="4"/>
    </row>
    <row r="22" s="1" customFormat="1" ht="36" spans="1:27">
      <c r="A22" s="12">
        <v>15</v>
      </c>
      <c r="B22" s="16" t="s">
        <v>325</v>
      </c>
      <c r="C22" s="13" t="s">
        <v>32</v>
      </c>
      <c r="D22" s="12">
        <v>24</v>
      </c>
      <c r="E22" s="12"/>
      <c r="F22" s="12"/>
      <c r="G22" s="12"/>
      <c r="H22" s="12"/>
      <c r="I22" s="12"/>
      <c r="J22" s="12"/>
      <c r="K22" s="12"/>
      <c r="L22" s="12"/>
      <c r="M22" s="21"/>
      <c r="N22" s="12"/>
      <c r="O22" s="12"/>
      <c r="P22" s="12"/>
      <c r="Q22" s="12"/>
      <c r="R22" s="12"/>
      <c r="S22" s="12"/>
      <c r="T22" s="12"/>
      <c r="U22" s="24" t="s">
        <v>326</v>
      </c>
      <c r="V22" s="12"/>
      <c r="W22" s="12"/>
      <c r="X22" s="12"/>
      <c r="Y22" s="12"/>
      <c r="AA22" s="4"/>
    </row>
    <row r="23" s="1" customFormat="1" ht="36" spans="1:27">
      <c r="A23" s="12">
        <v>16</v>
      </c>
      <c r="B23" s="16" t="s">
        <v>327</v>
      </c>
      <c r="C23" s="13" t="s">
        <v>46</v>
      </c>
      <c r="D23" s="12">
        <v>24</v>
      </c>
      <c r="E23" s="12"/>
      <c r="F23" s="12"/>
      <c r="G23" s="12"/>
      <c r="H23" s="12"/>
      <c r="I23" s="12"/>
      <c r="J23" s="12"/>
      <c r="K23" s="12"/>
      <c r="L23" s="12"/>
      <c r="M23" s="21"/>
      <c r="N23" s="12"/>
      <c r="O23" s="12"/>
      <c r="P23" s="12"/>
      <c r="Q23" s="12"/>
      <c r="R23" s="12"/>
      <c r="S23" s="12"/>
      <c r="T23" s="12"/>
      <c r="U23" s="3"/>
      <c r="V23" s="24" t="s">
        <v>326</v>
      </c>
      <c r="W23" s="12"/>
      <c r="X23" s="12"/>
      <c r="Y23" s="12"/>
      <c r="AA23" s="4"/>
    </row>
    <row r="24" s="1" customFormat="1" ht="72" spans="1:27">
      <c r="A24" s="12">
        <v>17</v>
      </c>
      <c r="B24" s="12" t="s">
        <v>328</v>
      </c>
      <c r="C24" s="12">
        <v>50</v>
      </c>
      <c r="D24" s="12">
        <v>96</v>
      </c>
      <c r="E24" s="9" t="s">
        <v>307</v>
      </c>
      <c r="F24" s="12"/>
      <c r="G24" s="12"/>
      <c r="H24" s="12"/>
      <c r="I24" s="12"/>
      <c r="J24" s="12"/>
      <c r="K24" s="12"/>
      <c r="L24" s="12" t="s">
        <v>329</v>
      </c>
      <c r="M24" s="12" t="s">
        <v>329</v>
      </c>
      <c r="N24" s="12" t="s">
        <v>329</v>
      </c>
      <c r="O24" s="12" t="s">
        <v>329</v>
      </c>
      <c r="P24" s="12"/>
      <c r="Q24" s="12"/>
      <c r="R24" s="12"/>
      <c r="S24" s="12"/>
      <c r="T24" s="12"/>
      <c r="U24" s="12"/>
      <c r="V24" s="12"/>
      <c r="W24" s="12"/>
      <c r="X24" s="12"/>
      <c r="Y24" s="12"/>
      <c r="AA24" s="4"/>
    </row>
    <row r="25" s="1" customFormat="1" ht="72" spans="1:27">
      <c r="A25" s="12">
        <v>18</v>
      </c>
      <c r="B25" s="12" t="s">
        <v>330</v>
      </c>
      <c r="C25" s="12">
        <v>50</v>
      </c>
      <c r="D25" s="12">
        <v>96</v>
      </c>
      <c r="E25" s="12"/>
      <c r="F25" s="12"/>
      <c r="G25" s="12"/>
      <c r="H25" s="12"/>
      <c r="I25" s="12"/>
      <c r="J25" s="12"/>
      <c r="K25" s="12"/>
      <c r="L25" s="12" t="s">
        <v>331</v>
      </c>
      <c r="M25" s="12" t="s">
        <v>331</v>
      </c>
      <c r="N25" s="12" t="s">
        <v>331</v>
      </c>
      <c r="O25" s="12" t="s">
        <v>331</v>
      </c>
      <c r="P25" s="12"/>
      <c r="Q25" s="12"/>
      <c r="R25" s="12"/>
      <c r="S25" s="12"/>
      <c r="T25" s="12"/>
      <c r="U25" s="12"/>
      <c r="V25" s="12"/>
      <c r="W25" s="12"/>
      <c r="X25" s="12"/>
      <c r="Y25" s="12"/>
      <c r="AA25" s="4"/>
    </row>
    <row r="26" s="1" customFormat="1" ht="72" spans="1:27">
      <c r="A26" s="12">
        <v>19</v>
      </c>
      <c r="B26" s="12" t="s">
        <v>332</v>
      </c>
      <c r="C26" s="12">
        <v>50</v>
      </c>
      <c r="D26" s="12">
        <v>96</v>
      </c>
      <c r="E26" s="12"/>
      <c r="F26" s="12"/>
      <c r="G26" s="12"/>
      <c r="H26" s="12"/>
      <c r="I26" s="12"/>
      <c r="J26" s="12"/>
      <c r="K26" s="12"/>
      <c r="L26" s="12" t="s">
        <v>333</v>
      </c>
      <c r="M26" s="12" t="s">
        <v>333</v>
      </c>
      <c r="N26" s="12" t="s">
        <v>333</v>
      </c>
      <c r="O26" s="12" t="s">
        <v>333</v>
      </c>
      <c r="P26" s="12"/>
      <c r="Q26" s="12"/>
      <c r="R26" s="12"/>
      <c r="S26" s="12"/>
      <c r="T26" s="12"/>
      <c r="U26" s="12"/>
      <c r="V26" s="12"/>
      <c r="W26" s="12"/>
      <c r="X26" s="12"/>
      <c r="Y26" s="12"/>
      <c r="AA26" s="4"/>
    </row>
    <row r="27" s="1" customFormat="1" ht="24" spans="1:27">
      <c r="A27" s="12">
        <v>20</v>
      </c>
      <c r="B27" s="12" t="s">
        <v>334</v>
      </c>
      <c r="C27" s="12">
        <v>50</v>
      </c>
      <c r="D27" s="12">
        <v>24</v>
      </c>
      <c r="E27" s="12"/>
      <c r="F27" s="12"/>
      <c r="G27" s="12"/>
      <c r="H27" s="12"/>
      <c r="I27" s="12"/>
      <c r="J27" s="12"/>
      <c r="K27" s="12"/>
      <c r="L27" s="12"/>
      <c r="M27" s="21"/>
      <c r="N27" s="12"/>
      <c r="O27" s="12"/>
      <c r="P27" s="12"/>
      <c r="Q27" s="12"/>
      <c r="R27" s="12"/>
      <c r="S27" s="12"/>
      <c r="T27" s="12"/>
      <c r="U27" s="12"/>
      <c r="V27" s="12"/>
      <c r="W27" s="12" t="s">
        <v>335</v>
      </c>
      <c r="X27" s="12"/>
      <c r="Y27" s="12"/>
      <c r="AA27" s="4"/>
    </row>
    <row r="28" s="1" customFormat="1" ht="24" spans="1:27">
      <c r="A28" s="12">
        <v>21</v>
      </c>
      <c r="B28" s="12" t="s">
        <v>336</v>
      </c>
      <c r="C28" s="12">
        <v>50</v>
      </c>
      <c r="D28" s="12">
        <v>24</v>
      </c>
      <c r="E28" s="12"/>
      <c r="F28" s="12"/>
      <c r="G28" s="12"/>
      <c r="H28" s="12"/>
      <c r="I28" s="12"/>
      <c r="J28" s="12"/>
      <c r="K28" s="12"/>
      <c r="L28" s="12"/>
      <c r="M28" s="21"/>
      <c r="N28" s="12"/>
      <c r="O28" s="12"/>
      <c r="P28" s="12"/>
      <c r="Q28" s="12"/>
      <c r="R28" s="12"/>
      <c r="S28" s="12"/>
      <c r="T28" s="12"/>
      <c r="U28" s="12"/>
      <c r="V28" s="12"/>
      <c r="W28" s="12" t="s">
        <v>337</v>
      </c>
      <c r="X28" s="12"/>
      <c r="Y28" s="12"/>
      <c r="AA28" s="4"/>
    </row>
    <row r="29" s="1" customFormat="1" ht="24" spans="1:27">
      <c r="A29" s="12">
        <v>22</v>
      </c>
      <c r="B29" s="12" t="s">
        <v>338</v>
      </c>
      <c r="C29" s="12">
        <v>50</v>
      </c>
      <c r="D29" s="12">
        <v>24</v>
      </c>
      <c r="E29" s="12"/>
      <c r="F29" s="12"/>
      <c r="G29" s="12"/>
      <c r="H29" s="12"/>
      <c r="I29" s="12"/>
      <c r="J29" s="12"/>
      <c r="K29" s="12"/>
      <c r="L29" s="12"/>
      <c r="M29" s="21"/>
      <c r="N29" s="12"/>
      <c r="O29" s="12"/>
      <c r="P29" s="12"/>
      <c r="Q29" s="12"/>
      <c r="R29" s="12"/>
      <c r="S29" s="12"/>
      <c r="T29" s="12"/>
      <c r="U29" s="12"/>
      <c r="V29" s="12"/>
      <c r="W29" s="12" t="s">
        <v>339</v>
      </c>
      <c r="X29" s="12"/>
      <c r="Y29" s="12"/>
      <c r="AA29" s="4"/>
    </row>
    <row r="30" s="1" customFormat="1" ht="60" spans="1:27">
      <c r="A30" s="12">
        <v>23</v>
      </c>
      <c r="B30" s="12" t="s">
        <v>340</v>
      </c>
      <c r="C30" s="13" t="s">
        <v>42</v>
      </c>
      <c r="D30" s="12">
        <v>132</v>
      </c>
      <c r="E30" s="9" t="s">
        <v>341</v>
      </c>
      <c r="F30" s="12" t="s">
        <v>341</v>
      </c>
      <c r="G30" s="12" t="s">
        <v>341</v>
      </c>
      <c r="H30" s="12" t="s">
        <v>342</v>
      </c>
      <c r="I30" s="12"/>
      <c r="J30" s="12" t="s">
        <v>342</v>
      </c>
      <c r="K30" s="12"/>
      <c r="L30" s="12"/>
      <c r="M30" s="21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AA30" s="4"/>
    </row>
    <row r="31" s="1" customFormat="1" ht="60" spans="1:27">
      <c r="A31" s="12">
        <v>24</v>
      </c>
      <c r="B31" s="12" t="s">
        <v>343</v>
      </c>
      <c r="C31" s="13" t="s">
        <v>93</v>
      </c>
      <c r="D31" s="12">
        <v>132</v>
      </c>
      <c r="E31" s="12" t="s">
        <v>341</v>
      </c>
      <c r="F31" s="12" t="s">
        <v>341</v>
      </c>
      <c r="G31" s="12" t="s">
        <v>341</v>
      </c>
      <c r="H31" s="12" t="s">
        <v>342</v>
      </c>
      <c r="I31" s="12"/>
      <c r="J31" s="12" t="s">
        <v>342</v>
      </c>
      <c r="K31" s="12"/>
      <c r="L31" s="12"/>
      <c r="M31" s="21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AA31" s="4"/>
    </row>
    <row r="32" s="1" customFormat="1" ht="60" spans="1:27">
      <c r="A32" s="12">
        <v>25</v>
      </c>
      <c r="B32" s="12" t="s">
        <v>344</v>
      </c>
      <c r="C32" s="13" t="s">
        <v>93</v>
      </c>
      <c r="D32" s="12">
        <v>132</v>
      </c>
      <c r="E32" s="12"/>
      <c r="F32" s="12"/>
      <c r="G32" s="12"/>
      <c r="H32" s="12"/>
      <c r="I32" s="12"/>
      <c r="J32" s="12"/>
      <c r="K32" s="12" t="s">
        <v>342</v>
      </c>
      <c r="L32" s="12" t="s">
        <v>342</v>
      </c>
      <c r="M32" s="21"/>
      <c r="N32" s="9" t="s">
        <v>341</v>
      </c>
      <c r="O32" s="12" t="s">
        <v>341</v>
      </c>
      <c r="P32" s="12" t="s">
        <v>341</v>
      </c>
      <c r="Q32" s="12"/>
      <c r="R32" s="12"/>
      <c r="S32" s="12"/>
      <c r="T32" s="12"/>
      <c r="U32" s="12"/>
      <c r="V32" s="12"/>
      <c r="W32" s="12"/>
      <c r="X32" s="12"/>
      <c r="Y32" s="12"/>
      <c r="AA32" s="4"/>
    </row>
    <row r="33" s="1" customFormat="1" ht="60" spans="1:27">
      <c r="A33" s="12">
        <v>26</v>
      </c>
      <c r="B33" s="12" t="s">
        <v>345</v>
      </c>
      <c r="C33" s="13" t="s">
        <v>97</v>
      </c>
      <c r="D33" s="12">
        <v>132</v>
      </c>
      <c r="E33" s="12"/>
      <c r="F33" s="12"/>
      <c r="G33" s="12"/>
      <c r="H33" s="12"/>
      <c r="I33" s="12"/>
      <c r="J33" s="12"/>
      <c r="K33" s="12" t="s">
        <v>342</v>
      </c>
      <c r="L33" s="12" t="s">
        <v>342</v>
      </c>
      <c r="M33" s="21"/>
      <c r="N33" s="12" t="s">
        <v>341</v>
      </c>
      <c r="O33" s="12" t="s">
        <v>341</v>
      </c>
      <c r="P33" s="12" t="s">
        <v>341</v>
      </c>
      <c r="Q33" s="12"/>
      <c r="R33" s="12"/>
      <c r="S33" s="12"/>
      <c r="T33" s="12"/>
      <c r="U33" s="12"/>
      <c r="V33" s="12"/>
      <c r="W33" s="12"/>
      <c r="X33" s="12"/>
      <c r="Y33" s="12"/>
      <c r="AA33" s="4"/>
    </row>
    <row r="34" ht="85.5" spans="1:25">
      <c r="A34" s="17">
        <v>27</v>
      </c>
      <c r="B34" s="17" t="s">
        <v>346</v>
      </c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 t="s">
        <v>347</v>
      </c>
      <c r="U34" s="17"/>
      <c r="V34" s="17"/>
      <c r="W34" s="17"/>
      <c r="X34" s="25"/>
      <c r="Y34" s="25"/>
    </row>
    <row r="35" ht="42.75" spans="1:25">
      <c r="A35" s="18">
        <v>28</v>
      </c>
      <c r="B35" s="17" t="s">
        <v>348</v>
      </c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7" t="s">
        <v>347</v>
      </c>
      <c r="V35" s="18"/>
      <c r="W35" s="18"/>
      <c r="X35" s="26"/>
      <c r="Y35" s="26"/>
    </row>
    <row r="36" ht="85.5" spans="1:25">
      <c r="A36" s="18">
        <v>29</v>
      </c>
      <c r="B36" s="17" t="s">
        <v>349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7" t="s">
        <v>347</v>
      </c>
      <c r="U36" s="18"/>
      <c r="V36" s="18"/>
      <c r="W36" s="18"/>
      <c r="X36" s="26"/>
      <c r="Y36" s="26"/>
    </row>
    <row r="37" ht="42.75" spans="1:25">
      <c r="A37" s="18">
        <v>30</v>
      </c>
      <c r="B37" s="17" t="s">
        <v>350</v>
      </c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7" t="s">
        <v>347</v>
      </c>
      <c r="V37" s="18"/>
      <c r="W37" s="18"/>
      <c r="X37" s="26"/>
      <c r="Y37" s="26"/>
    </row>
  </sheetData>
  <mergeCells count="41">
    <mergeCell ref="A1:Y1"/>
    <mergeCell ref="B3:D3"/>
    <mergeCell ref="E3:H3"/>
    <mergeCell ref="I3:L3"/>
    <mergeCell ref="M3:P3"/>
    <mergeCell ref="Q3:U3"/>
    <mergeCell ref="V3:Y3"/>
    <mergeCell ref="B4:D4"/>
    <mergeCell ref="B5:D5"/>
    <mergeCell ref="B6:D6"/>
    <mergeCell ref="F13:Y13"/>
    <mergeCell ref="F14:Y14"/>
    <mergeCell ref="F15:Y15"/>
    <mergeCell ref="J16:K16"/>
    <mergeCell ref="J17:K17"/>
    <mergeCell ref="P18:Q18"/>
    <mergeCell ref="P19:Q19"/>
    <mergeCell ref="J20:K20"/>
    <mergeCell ref="J21:K21"/>
    <mergeCell ref="A3:A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.7" right="0.7" top="0.75" bottom="0.75" header="0.3" footer="0.3"/>
  <pageSetup paperSize="9" orientation="landscape"/>
  <headerFooter/>
  <legacyDrawing r:id="rId2"/>
</worksheet>
</file>